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defaultThemeVersion="124226"/>
  <xr:revisionPtr revIDLastSave="0" documentId="13_ncr:1_{F0FB631A-FF14-49E9-9DC1-51F3AD99E56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razac_Izmjene i dopune - LRS" sheetId="12" r:id="rId1"/>
  </sheets>
  <definedNames>
    <definedName name="_xlnm._FilterDatabase" localSheetId="0" hidden="1">'Obrazac_Izmjene i dopune - LRS'!$E$16:$H$48</definedName>
    <definedName name="_xlnm.Print_Titles" localSheetId="0">'Obrazac_Izmjene i dopune - LRS'!$1:$6</definedName>
    <definedName name="_xlnm.Print_Area" localSheetId="0">'Obrazac_Izmjene i dopune - LRS'!$D$1:$O$82</definedName>
  </definedNames>
  <calcPr calcId="181029"/>
</workbook>
</file>

<file path=xl/calcChain.xml><?xml version="1.0" encoding="utf-8"?>
<calcChain xmlns="http://schemas.openxmlformats.org/spreadsheetml/2006/main">
  <c r="M17" i="12" l="1"/>
  <c r="M20" i="12" l="1"/>
  <c r="M44" i="12" l="1"/>
  <c r="M31" i="12"/>
  <c r="M23" i="12"/>
</calcChain>
</file>

<file path=xl/sharedStrings.xml><?xml version="1.0" encoding="utf-8"?>
<sst xmlns="http://schemas.openxmlformats.org/spreadsheetml/2006/main" count="163" uniqueCount="88">
  <si>
    <t>A</t>
  </si>
  <si>
    <t>B</t>
  </si>
  <si>
    <t>C</t>
  </si>
  <si>
    <t>D</t>
  </si>
  <si>
    <t>E</t>
  </si>
  <si>
    <t>1.</t>
  </si>
  <si>
    <t>DA</t>
  </si>
  <si>
    <t>NE</t>
  </si>
  <si>
    <t>U</t>
  </si>
  <si>
    <t>(odgovorna osoba - tiskano)</t>
  </si>
  <si>
    <t>(pečat i potpis odgovorne osobe)</t>
  </si>
  <si>
    <t>X</t>
  </si>
  <si>
    <t>Datum:</t>
  </si>
  <si>
    <t xml:space="preserve">2. </t>
  </si>
  <si>
    <t xml:space="preserve">Indikatora za mjerenje učinka LRS (pokazatelji izlaza, rezultata i učinka)  </t>
  </si>
  <si>
    <t>Akcijskog plana provedbe LRS</t>
  </si>
  <si>
    <t>Financijskog plana provedbe LRS</t>
  </si>
  <si>
    <t>sklapanjem Ugovora (novim alociranim  sredstvima)</t>
  </si>
  <si>
    <t xml:space="preserve">promjenama EU propisa za provedbu ruralnog razvoja i poljoprivrede </t>
  </si>
  <si>
    <t xml:space="preserve">promjenama Programa i provedbenih podzakonskih propisa </t>
  </si>
  <si>
    <t>promjenama drugih nacionalnih propisa koji utječu na provedbu LRS i rad LAG-a</t>
  </si>
  <si>
    <t>promjenama nacionalnih propisa za provedbu ruralnog razvoja i poljoprivrede</t>
  </si>
  <si>
    <t>samoinicijativno</t>
  </si>
  <si>
    <t>ulaskom naselja</t>
  </si>
  <si>
    <t xml:space="preserve">samoinicijativnim izlaskom naselja </t>
  </si>
  <si>
    <t>izlaskom naselja (odluka  LAG-a)</t>
  </si>
  <si>
    <t>ništa od navedenog</t>
  </si>
  <si>
    <t>4 i 5</t>
  </si>
  <si>
    <t>samoinicijativno + viša sila</t>
  </si>
  <si>
    <t>samoinicijativno, a koje ne utječu na indikatore za mjerenje učinka provedbe LRS</t>
  </si>
  <si>
    <t>Broj promjene</t>
  </si>
  <si>
    <t>TABLICA 2</t>
  </si>
  <si>
    <t>1. Vrste i razlozi izmjene odabrane LRS</t>
  </si>
  <si>
    <t>3.</t>
  </si>
  <si>
    <t>Cijela LRS</t>
  </si>
  <si>
    <t>i 3</t>
  </si>
  <si>
    <t>i 7</t>
  </si>
  <si>
    <t>drugi razlog (upisati koji):</t>
  </si>
  <si>
    <t>Tehničkih i tiskarskih ispravaka LRS</t>
  </si>
  <si>
    <t>Ciljeva, prioriteta</t>
  </si>
  <si>
    <t>Sustava monitoringa i evaluacije</t>
  </si>
  <si>
    <t>Obuhvata LAG područja  i analize stanja</t>
  </si>
  <si>
    <t>Mjera, podmjera i tipova operacija (korisnici, vrsta/visina/intenzitet potpore, prihvatljivi troškovi/aktivnosti, kriteriji odabira, uvjeti prihvatljivosti, opći i ostali uvjeti za svaki tip operacije iz LRS)</t>
  </si>
  <si>
    <t>Procedura vezanih za postupak odabira projekata</t>
  </si>
  <si>
    <t>sklapanjem Ugovora (novim alociranim  sredstvima)/Aneksa Ugovora</t>
  </si>
  <si>
    <t>Sukladno gore navedenim promjenama LRS je nomotehnički i gramatički doživjela usklađenja</t>
  </si>
  <si>
    <t xml:space="preserve">TABLICA 1 - pratiti upute navedene u stupcima "A", "B" i "C", najprije popuniti stupac "A", zatim "B" i "C" </t>
  </si>
  <si>
    <r>
      <rPr>
        <b/>
        <sz val="11"/>
        <color theme="0"/>
        <rFont val="Calibri"/>
        <family val="2"/>
        <charset val="238"/>
        <scheme val="minor"/>
      </rPr>
      <t>Izmjena LRS odnosi se na</t>
    </r>
    <r>
      <rPr>
        <b/>
        <sz val="10"/>
        <color theme="0"/>
        <rFont val="Calibri"/>
        <family val="2"/>
        <charset val="238"/>
        <scheme val="minor"/>
      </rPr>
      <t xml:space="preserve">
</t>
    </r>
    <r>
      <rPr>
        <i/>
        <sz val="10"/>
        <color theme="0"/>
        <rFont val="Calibri"/>
        <family val="2"/>
        <charset val="238"/>
        <scheme val="minor"/>
      </rPr>
      <t xml:space="preserve"> -  upisati vrstu izmjene odabrane LRS 
(Tablica </t>
    </r>
    <r>
      <rPr>
        <b/>
        <i/>
        <sz val="10"/>
        <color theme="0"/>
        <rFont val="Calibri"/>
        <family val="2"/>
        <charset val="238"/>
        <scheme val="minor"/>
      </rPr>
      <t>1</t>
    </r>
    <r>
      <rPr>
        <i/>
        <sz val="10"/>
        <color theme="0"/>
        <rFont val="Calibri"/>
        <family val="2"/>
        <charset val="238"/>
        <scheme val="minor"/>
      </rPr>
      <t xml:space="preserve"> -  stupac </t>
    </r>
    <r>
      <rPr>
        <b/>
        <i/>
        <sz val="10"/>
        <color theme="0"/>
        <rFont val="Calibri"/>
        <family val="2"/>
        <charset val="238"/>
        <scheme val="minor"/>
      </rPr>
      <t>A</t>
    </r>
    <r>
      <rPr>
        <i/>
        <sz val="10"/>
        <color theme="0"/>
        <rFont val="Calibri"/>
        <family val="2"/>
        <charset val="238"/>
        <scheme val="minor"/>
      </rPr>
      <t xml:space="preserve">) </t>
    </r>
  </si>
  <si>
    <r>
      <rPr>
        <i/>
        <strike/>
        <sz val="10"/>
        <color theme="0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Ostale napomene</t>
    </r>
    <r>
      <rPr>
        <i/>
        <sz val="10"/>
        <color theme="0"/>
        <rFont val="Calibri"/>
        <family val="2"/>
        <charset val="238"/>
        <scheme val="minor"/>
      </rPr>
      <t xml:space="preserve">
- navesti očekivane rezultate predloženih izmjena, njihov utjecaj na ciljeve/prioritete/ mjere/podmjere/tipove operacija/indikatore i ostale napomene</t>
    </r>
  </si>
  <si>
    <r>
      <t xml:space="preserve">IZMJENE ODABRANE LRS
</t>
    </r>
    <r>
      <rPr>
        <b/>
        <sz val="10"/>
        <rFont val="Calibri"/>
        <family val="2"/>
        <charset val="238"/>
        <scheme val="minor"/>
      </rPr>
      <t>(uključujući izmjene u dodacima/prilozima odabrane LRS)</t>
    </r>
  </si>
  <si>
    <t>Obrazac „Izmjene odabrane LRS" ne smije se ni na koji način mijenjati, osim u Tablici 2 gdje je moguće dodavati nove redove.</t>
  </si>
  <si>
    <t xml:space="preserve">2. Izmjene u odabranoj LRS </t>
  </si>
  <si>
    <r>
      <rPr>
        <b/>
        <strike/>
        <sz val="8"/>
        <color theme="0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Dijelovi odabrane LRS koji su obuhvaćeni izmjenama</t>
    </r>
    <r>
      <rPr>
        <b/>
        <sz val="8"/>
        <color theme="0"/>
        <rFont val="Calibri"/>
        <family val="2"/>
        <charset val="238"/>
        <scheme val="minor"/>
      </rPr>
      <t xml:space="preserve">
</t>
    </r>
    <r>
      <rPr>
        <i/>
        <sz val="10"/>
        <color theme="0"/>
        <rFont val="Calibri"/>
        <family val="2"/>
        <charset val="238"/>
        <scheme val="minor"/>
      </rPr>
      <t>- za svaku promjenu teksta/slike/tablice/grafikona navesti gdje se nalazi u dokumentu:
1. broj Poglavlja i/ili Dodatka/Priloga 
2. broj/eve stranice/a 
- kada se promjene odnose na slike/tablice/grafikone navesti i broj/naziv slike/tablice/grafikona</t>
    </r>
    <r>
      <rPr>
        <strike/>
        <sz val="8"/>
        <color theme="0"/>
        <rFont val="Calibri"/>
        <family val="2"/>
        <charset val="238"/>
        <scheme val="minor"/>
      </rPr>
      <t xml:space="preserve">
</t>
    </r>
    <r>
      <rPr>
        <b/>
        <strike/>
        <sz val="9"/>
        <color theme="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/>
    </r>
  </si>
  <si>
    <t>izmjenama drugih nacionalnih propisa koji utječu na provedbu ruralnog razvoja i poljoprivrede, provedbu LRS i rad LAG-a</t>
  </si>
  <si>
    <t xml:space="preserve">izmjenama EU propisa za provedbu ruralnog razvoja i poljoprivrede i/ili izmjenama Programa i provedbenih podzakonskih propisa i/ili izmjenama drugih nacionalnih propisa koji utječu na provedbu ruralnog  razvoja i poljoprivrede, provedbu LRS i rad LAG-a
</t>
  </si>
  <si>
    <t>izmjenama EU propisa za provedbu ruralnog razvoja i poljoprivrede i/ili izmjenama Programa i provedbenih podzakonskih propisa i/ili izmjenama drugih nacionalnih propisa koji utječu na provedbu ruralnog  razvoja i poljoprivrede, provedbu LRS i rad LAG-a</t>
  </si>
  <si>
    <t>samoinicijativno, a ne utječu na indikatore za mjerenje učinka provedbe LRS i samih ciljeva LRS</t>
  </si>
  <si>
    <t>samoinicijativno, zbog izmjena u akcijskom planu provedbe LRS, a ne utječu na indikatore za mjerenje učinka provedbe LRS i i samih ciljeva LRS</t>
  </si>
  <si>
    <t>ulaskom/izlaskom naselja/JLS-a iz područja LAG obuhvata</t>
  </si>
  <si>
    <t xml:space="preserve">
Izmjene iz Tablice 1 računaju se u broj promjena sukladno čl. 15. st 2. Pravilnika:
</t>
  </si>
  <si>
    <t xml:space="preserve">U Tablicu 2 potrebno je unijeti sve izmjene u odabranoj LRS sukladno razlozima izmjena iz Tablice 1 dodavanjem koliko god je potrebno redova za svaku od izmjena u odabranoj LRS.  
Ispunjeni primjeri u ćelijama su informacijske prirode te je iste prilikom popunjavanja potrebno izbrisati. </t>
  </si>
  <si>
    <r>
      <t xml:space="preserve">Odabrana LRS se izmjenjuje uslijed slijedećih promjena:
</t>
    </r>
    <r>
      <rPr>
        <b/>
        <i/>
        <sz val="10"/>
        <color theme="0"/>
        <rFont val="Calibri"/>
        <family val="2"/>
        <charset val="238"/>
        <scheme val="minor"/>
      </rPr>
      <t>- kliknuti na ikonu Filtera u desnom donjem kutu ove ćelije, odabrati sve promjene koje se prijavljuju i potvrditi odabir, u redovima ispod biti će prikazane samo odabrane promjene</t>
    </r>
  </si>
  <si>
    <r>
      <t xml:space="preserve">Izmjene su uzrokovane:
</t>
    </r>
    <r>
      <rPr>
        <b/>
        <i/>
        <sz val="10"/>
        <color theme="0"/>
        <rFont val="Calibri"/>
        <family val="2"/>
        <charset val="238"/>
        <scheme val="minor"/>
      </rPr>
      <t>- staviti "X" ispred razloga zbog kojih je došlo do promjene iz stupca "A"</t>
    </r>
    <r>
      <rPr>
        <b/>
        <sz val="11"/>
        <color theme="0"/>
        <rFont val="Calibri"/>
        <family val="2"/>
        <charset val="238"/>
        <scheme val="minor"/>
      </rPr>
      <t xml:space="preserve">
</t>
    </r>
  </si>
  <si>
    <r>
      <t xml:space="preserve">Razlog izmjene LRS
</t>
    </r>
    <r>
      <rPr>
        <b/>
        <i/>
        <sz val="11"/>
        <color theme="0"/>
        <rFont val="Calibri"/>
        <family val="2"/>
        <charset val="238"/>
        <scheme val="minor"/>
      </rPr>
      <t>-</t>
    </r>
    <r>
      <rPr>
        <i/>
        <sz val="10"/>
        <color theme="0"/>
        <rFont val="Calibri"/>
        <family val="2"/>
        <charset val="238"/>
        <scheme val="minor"/>
      </rPr>
      <t>detaljnije opisati razloge promjene
(Tablica</t>
    </r>
    <r>
      <rPr>
        <b/>
        <i/>
        <sz val="10"/>
        <color theme="0"/>
        <rFont val="Calibri"/>
        <family val="2"/>
        <charset val="238"/>
        <scheme val="minor"/>
      </rPr>
      <t xml:space="preserve"> 1</t>
    </r>
    <r>
      <rPr>
        <i/>
        <sz val="10"/>
        <color theme="0"/>
        <rFont val="Calibri"/>
        <family val="2"/>
        <charset val="238"/>
        <scheme val="minor"/>
      </rPr>
      <t xml:space="preserve"> - stupac </t>
    </r>
    <r>
      <rPr>
        <b/>
        <i/>
        <sz val="10"/>
        <color theme="0"/>
        <rFont val="Calibri"/>
        <family val="2"/>
        <charset val="238"/>
        <scheme val="minor"/>
      </rPr>
      <t>B</t>
    </r>
    <r>
      <rPr>
        <i/>
        <sz val="10"/>
        <color theme="0"/>
        <rFont val="Calibri"/>
        <family val="2"/>
        <charset val="238"/>
        <scheme val="minor"/>
      </rPr>
      <t>)</t>
    </r>
  </si>
  <si>
    <t>Potpisom i pečatom izjavljujem da sam upoznat s čl. 13., 14., 15. i 19. Pravilnika o provedbi podmjere 19.2., podmjere 19.3. i podmjere 19.4. ("Narodne novine" br. 96/17, 53/18) koji reguliraju LRS. Izjavljujem pod materijalnom i kaznenom odgovornošću da su svi podatci navedeni u ovom Obrascu istiniti, točni i ispravni te dopuštam provjeru navedenih podataka. Na zahtjev Agencije za plaćanja u poljoprivredi, ribarstvu i ruralnom razvoju (u daljnjem tekstu: Agencija za plaćanja) obvezujem se dostaviti podatke koje Agencija za plaćanja zatraži.</t>
  </si>
  <si>
    <r>
      <rPr>
        <b/>
        <sz val="11"/>
        <rFont val="Calibri"/>
        <family val="2"/>
        <charset val="238"/>
        <scheme val="minor"/>
      </rPr>
      <t>VAŽNO:</t>
    </r>
    <r>
      <rPr>
        <sz val="11"/>
        <rFont val="Calibri"/>
        <family val="2"/>
        <charset val="238"/>
        <scheme val="minor"/>
      </rPr>
      <t xml:space="preserve">
</t>
    </r>
    <r>
      <rPr>
        <i/>
        <sz val="11"/>
        <rFont val="Calibri"/>
        <family val="2"/>
        <charset val="238"/>
        <scheme val="minor"/>
      </rPr>
      <t xml:space="preserve">Ovaj Obrazac obvezni ste ispuniti u elektroničkom obliku (u excel formatu). Nakon ispunjavanja u elektroničkom obliku dužni ste ga isprintati, ovjeriti i pečatirati te skenirati i učitati u AGRONET sustav prilikom popunjavanja Zahtjeva za promjenu (grupa pitanja xx). Osim u skeniranom obliku, prilikom popunjavanja Zahtjeva za promjenu dužni ste ga učitati i u excel formatu. Ovaj obrazac niste dužni dostavljati u papirnatome obliku. Podatci u </t>
    </r>
    <r>
      <rPr>
        <b/>
        <i/>
        <u/>
        <sz val="11"/>
        <rFont val="Calibri"/>
        <family val="2"/>
        <charset val="238"/>
        <scheme val="minor"/>
      </rPr>
      <t>tablicama 1. i 2.</t>
    </r>
    <r>
      <rPr>
        <i/>
        <sz val="11"/>
        <rFont val="Calibri"/>
        <family val="2"/>
        <charset val="238"/>
        <scheme val="minor"/>
      </rPr>
      <t xml:space="preserve"> </t>
    </r>
    <r>
      <rPr>
        <b/>
        <i/>
        <u/>
        <sz val="11"/>
        <rFont val="Calibri"/>
        <family val="2"/>
        <charset val="238"/>
        <scheme val="minor"/>
      </rPr>
      <t>moraju odgovarati</t>
    </r>
    <r>
      <rPr>
        <i/>
        <sz val="11"/>
        <rFont val="Calibri"/>
        <family val="2"/>
        <charset val="238"/>
        <scheme val="minor"/>
      </rPr>
      <t xml:space="preserve"> podatcima u </t>
    </r>
    <r>
      <rPr>
        <b/>
        <i/>
        <u/>
        <sz val="11"/>
        <rFont val="Calibri"/>
        <family val="2"/>
        <charset val="238"/>
        <scheme val="minor"/>
      </rPr>
      <t>izmijenjenoj LRS.</t>
    </r>
    <r>
      <rPr>
        <i/>
        <sz val="11"/>
        <rFont val="Calibri"/>
        <family val="2"/>
        <charset val="238"/>
        <scheme val="minor"/>
      </rPr>
      <t xml:space="preserve"> Zajedno s ovim Obrascem prilikom popunjavanja Zahtjeva za promjenu dužni ste učitati:
1. </t>
    </r>
    <r>
      <rPr>
        <b/>
        <i/>
        <u/>
        <sz val="11"/>
        <rFont val="Calibri"/>
        <family val="2"/>
        <charset val="238"/>
        <scheme val="minor"/>
      </rPr>
      <t>Izmijenjenu LRS</t>
    </r>
    <r>
      <rPr>
        <i/>
        <sz val="11"/>
        <rFont val="Calibri"/>
        <family val="2"/>
        <charset val="238"/>
        <scheme val="minor"/>
      </rPr>
      <t xml:space="preserve"> (pročišćenu verziju i verziju s vidljivim izmjenama u track changes - tc; obje verzije u pdf. formatu), 
2. </t>
    </r>
    <r>
      <rPr>
        <b/>
        <i/>
        <u/>
        <sz val="11"/>
        <rFont val="Calibri"/>
        <family val="2"/>
        <charset val="238"/>
        <scheme val="minor"/>
      </rPr>
      <t>Odluku o izmjeni LRS od strane nadležnog tijela LAG-a</t>
    </r>
    <r>
      <rPr>
        <i/>
        <sz val="11"/>
        <rFont val="Calibri"/>
        <family val="2"/>
        <charset val="238"/>
        <scheme val="minor"/>
      </rPr>
      <t xml:space="preserve"> (sukladno statutu LAG-a)
Nakon podnošenja Zahtjeva za promjenu dužni ste poslati Potvrdu o podnošenju neposredno ili preporučenom poštom s povratnicom najkasnije u roku </t>
    </r>
    <r>
      <rPr>
        <b/>
        <i/>
        <u/>
        <sz val="11"/>
        <rFont val="Calibri"/>
        <family val="2"/>
        <charset val="238"/>
        <scheme val="minor"/>
      </rPr>
      <t>trideset (30)</t>
    </r>
    <r>
      <rPr>
        <i/>
        <sz val="11"/>
        <rFont val="Calibri"/>
        <family val="2"/>
        <charset val="238"/>
        <scheme val="minor"/>
      </rPr>
      <t xml:space="preserve"> dana od dana usvajanja izmjena odabrane LRS na razini tijela LAG-a. Izmijenjenu LRS možete provoditi danom zaprimanja Odluke o odobrenju promjene. Prilikom provedbe LAG Natječaja, primjenjuje se LRS koja je važila u trenutku objave LAG Natječaja.     
Dozvoljeni broj izmjena odabrane LRS je najviše</t>
    </r>
    <r>
      <rPr>
        <b/>
        <i/>
        <sz val="11"/>
        <rFont val="Calibri"/>
        <family val="2"/>
        <charset val="238"/>
        <scheme val="minor"/>
      </rPr>
      <t xml:space="preserve">deset (10) </t>
    </r>
    <r>
      <rPr>
        <i/>
        <sz val="11"/>
        <rFont val="Calibri"/>
        <family val="2"/>
        <charset val="238"/>
        <scheme val="minor"/>
      </rPr>
      <t xml:space="preserve">puta, osim u situacijama propisanima čl. 15. st. 3. Pravilnika. Izmjenu odabrane LRS dužni ste podnijeti najkasnije do </t>
    </r>
    <r>
      <rPr>
        <b/>
        <i/>
        <u/>
        <sz val="11"/>
        <rFont val="Calibri"/>
        <family val="2"/>
        <charset val="238"/>
        <scheme val="minor"/>
      </rPr>
      <t>30. lipnja 2023. godine</t>
    </r>
    <r>
      <rPr>
        <i/>
        <sz val="11"/>
        <rFont val="Calibri"/>
        <family val="2"/>
        <charset val="238"/>
        <scheme val="minor"/>
      </rPr>
      <t xml:space="preserve">. </t>
    </r>
  </si>
  <si>
    <r>
      <t xml:space="preserve">Ukupan broj do sada prijavljenih i odobrenih izmjena odabrane LRS sukladno čl. 15. st. 2. Pravilnika (ne uključujući promjene iz Tablice 1 ovog Obrasca):  
</t>
    </r>
    <r>
      <rPr>
        <i/>
        <sz val="9"/>
        <rFont val="Calibri"/>
        <family val="2"/>
        <charset val="238"/>
        <scheme val="minor"/>
      </rPr>
      <t>(Uvidom u prethodne izmjene LRS provjeriti koliko je do sada bilo odobrenih izmjena LRS. LAG-u nije dozvoljeno mijenjati LRS ukoliko je do sada odobreno deset (10) izmjena LRS. 
U broj izmjena ne računaju se izmjene iz čl. 15. st. 3. Pravilnika.)</t>
    </r>
  </si>
  <si>
    <r>
      <t xml:space="preserve">Izmjene se računaju u dozvoljeni broj promjena (najviše 10):
</t>
    </r>
    <r>
      <rPr>
        <b/>
        <i/>
        <sz val="10"/>
        <color theme="0"/>
        <rFont val="Calibri"/>
        <family val="2"/>
        <charset val="238"/>
        <scheme val="minor"/>
      </rPr>
      <t xml:space="preserve">- ovaj stupac popunjavati samo ako je stupcu "A" odabrano "Ostale promjene" ili u stupcu B "Drugi razlog" </t>
    </r>
    <r>
      <rPr>
        <b/>
        <i/>
        <sz val="11"/>
        <color theme="0"/>
        <rFont val="Calibri"/>
        <family val="2"/>
        <charset val="238"/>
        <scheme val="minor"/>
      </rPr>
      <t xml:space="preserve"> </t>
    </r>
  </si>
  <si>
    <t>Akcijski plan provedbe LRS</t>
  </si>
  <si>
    <t>Tehničke i tiskarske ispravke</t>
  </si>
  <si>
    <t>Ostale promjene (upisati koje):
Izmjene i dopune Pravilnika o sistematizaciji radnih mjesta i zapošljavanju, Pravilnici - Dodatak II</t>
  </si>
  <si>
    <t>Antunovcu</t>
  </si>
  <si>
    <t>DAVOR TUBANJSKI, bacc.ing.agr.</t>
  </si>
  <si>
    <t>D1:O15L80D1:O14D1:O18D1:O25L80D1:O87</t>
  </si>
  <si>
    <t xml:space="preserve">drugi razlog:
</t>
  </si>
  <si>
    <t>drugi razlog (upisati koji): Izmjena uslijed izmjene Akcijskog plana</t>
  </si>
  <si>
    <t>drugi razlog (upisati koji): Razlog izmjene financijskog plana je isključivanje trećeg projekta suradnje i realokacija sredstava na tip operacije 7.4., te niveliranje sredstava iz dosada provedenih tipova operacija; odnosno zbog izmjena u Akcijskom planu provedbe</t>
  </si>
  <si>
    <t xml:space="preserve">drugi razlog (upisati koji): </t>
  </si>
  <si>
    <t>drugi razlog (upisati koji): razlog izmjene plana provedbe je dodavanje trećeg projekta suradnje, obzirom da je nakon provedbe 1. projekta i prijave 2. projekta ostalo neutrošenih sredstava na tipu operacije 19.3.2.</t>
  </si>
  <si>
    <t>upisati razlog: Tehnički i tiskarski ispravci uslijed prilagođavanja LRS sukladno širenju LAG obuhvata te izmjene Akcijskog plana provedbe vezanog uz projekte suradnje</t>
  </si>
  <si>
    <t>09. siječnja 2023. godine</t>
  </si>
  <si>
    <t>Promjena (širenje) LAG obuhvata</t>
  </si>
  <si>
    <t>Područje LAG-a Vuka-Dunav proširilo je svoj obuhvat na područje Mjesnog odbora Klisa, te je sukladnom tome izmijenjena ova LRS te su ažurirani svi potrebni podatci</t>
  </si>
  <si>
    <t>Područje LAG-a Vuka-Dunav proširilo je svoj obuhvat na područje Mjesnog odbora Klisa, te je sukladnom tome izmijenjena ova LRS te su ažurirani svi potrebni podatci unutar teksta LRS i priloga LRS</t>
  </si>
  <si>
    <t>Izmjena plana provedbe zbog dodavanja trećeg projekta suradnje</t>
  </si>
  <si>
    <t>Izmjena plana provedbe uslijed dodavanja trećeg projekta suradnje, obzirom da je nakon provedbe 1. projekta suradnje i prijave 2. projekta suradnje ostalo neutrošenih sredstava iz dodijeljene alokacije, odlučili smo se s partnerima priključiti i 3. projektu suradnje.</t>
  </si>
  <si>
    <t xml:space="preserve">Poglavlje 5./ tablica 9
</t>
  </si>
  <si>
    <t xml:space="preserve">Predgovor, str IV, dodavanje Klise
- Poglavlje 1, Opis područja obuhvaćenog LAG-om, Karta 1.Zemljopisni položaj LAG-a Vuka-Dunav, str. 2,
- potpoglavlje 1.1.2. VELIČINA PODRUČJA I BROJ JEDINICA LOKALNE SAMOUPRAVE, str2,
-potpoglavlje 1.1.3. BROJ STANOVNIKA, GUSTOĆA NASELJENOSTI I RURALAN KARAKTER PODRUČJA LAG-A, str 3., Tablica Tablica 1: Stanovništvo, površina i gustoća naseljenosti LAG-a prema Popisu 2011.
-podpoglavlje 1.2.2. GEOPROMETNE ZNAČAJKE I INFRASTRUKTURA, str. 4,
-podpoglavlje 1.4.1. KRETANJE STANOVNIŠTVA, str. 7,
- Poglavlje 1.5.1. OBRAZOVANJE, podpoglavlja: 1.5.1.1. PREDŠKOLSKO, OSNOVNOŠKOLSKO I SREDNJOŠKOLSKO OBRAZOVANJE i 1.5.1.2. VISOKOŠKOLSKO OBRAZOVANJE, str. 8,
-potpoglavlje 8.3. PROCJENA POTREBNIH FINANCIJSKIH SREDSTAVA ZA PROVEDBU PROJEKATA, Tablica 14: Potrebna financijska sredstva za provedbu projekata Podmjere 19.3. iz strategije u postotku (%) str. 49.
Prilozi:
- Prilog 2: Kretanje stanovništva prema Popisima stanovništva, str. 3,
-Prilog 4: Stanovništvo prema starosti, Popis stanovništva 2011., str. 5,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</si>
</sst>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u/>
      <sz val="11"/>
      <color rgb="FFC0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color theme="4" tint="-0.499984740745262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trike/>
      <sz val="11"/>
      <color rgb="FFFF0000"/>
      <name val="Calibri"/>
      <family val="2"/>
      <charset val="238"/>
      <scheme val="minor"/>
    </font>
    <font>
      <b/>
      <sz val="11"/>
      <color theme="4" tint="0.59999389629810485"/>
      <name val="Calibri"/>
      <family val="2"/>
      <charset val="238"/>
      <scheme val="minor"/>
    </font>
    <font>
      <sz val="11"/>
      <color theme="4" tint="0.59999389629810485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8"/>
      <color theme="1" tint="0.34998626667073579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b/>
      <strike/>
      <sz val="9"/>
      <color theme="0"/>
      <name val="Calibri"/>
      <family val="2"/>
      <charset val="238"/>
      <scheme val="minor"/>
    </font>
    <font>
      <b/>
      <strike/>
      <sz val="8"/>
      <color theme="0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strike/>
      <sz val="8"/>
      <color theme="0"/>
      <name val="Calibri"/>
      <family val="2"/>
      <charset val="238"/>
      <scheme val="minor"/>
    </font>
    <font>
      <b/>
      <strike/>
      <sz val="11"/>
      <color theme="0"/>
      <name val="Calibri"/>
      <family val="2"/>
      <charset val="238"/>
      <scheme val="minor"/>
    </font>
    <font>
      <i/>
      <strike/>
      <sz val="10"/>
      <color theme="0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 style="double">
        <color rgb="FF002060"/>
      </bottom>
      <diagonal/>
    </border>
    <border>
      <left style="double">
        <color rgb="FF002060"/>
      </left>
      <right/>
      <top style="thin">
        <color theme="0"/>
      </top>
      <bottom style="thin">
        <color theme="0"/>
      </bottom>
      <diagonal/>
    </border>
    <border>
      <left/>
      <right style="double">
        <color rgb="FF002060"/>
      </right>
      <top style="thin">
        <color theme="0"/>
      </top>
      <bottom style="thin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theme="0"/>
      </right>
      <top style="double">
        <color theme="0"/>
      </top>
      <bottom style="double">
        <color theme="0"/>
      </bottom>
      <diagonal/>
    </border>
    <border>
      <left style="thin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/>
      <diagonal/>
    </border>
    <border>
      <left/>
      <right/>
      <top style="double">
        <color theme="0"/>
      </top>
      <bottom/>
      <diagonal/>
    </border>
    <border>
      <left/>
      <right style="thin">
        <color theme="0"/>
      </right>
      <top style="double">
        <color theme="0"/>
      </top>
      <bottom/>
      <diagonal/>
    </border>
    <border>
      <left style="thin">
        <color theme="0"/>
      </left>
      <right/>
      <top style="double">
        <color theme="0"/>
      </top>
      <bottom/>
      <diagonal/>
    </border>
    <border>
      <left/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/>
      <top/>
      <bottom style="thin">
        <color theme="0"/>
      </bottom>
      <diagonal/>
    </border>
    <border>
      <left/>
      <right style="double">
        <color theme="0"/>
      </right>
      <top/>
      <bottom style="thin">
        <color theme="0"/>
      </bottom>
      <diagonal/>
    </border>
    <border>
      <left style="double">
        <color theme="0"/>
      </left>
      <right/>
      <top style="thin">
        <color theme="0"/>
      </top>
      <bottom style="thin">
        <color theme="0"/>
      </bottom>
      <diagonal/>
    </border>
    <border>
      <left/>
      <right style="double">
        <color theme="0"/>
      </right>
      <top style="thin">
        <color theme="0"/>
      </top>
      <bottom style="thin">
        <color theme="0"/>
      </bottom>
      <diagonal/>
    </border>
    <border>
      <left style="double">
        <color theme="0"/>
      </left>
      <right/>
      <top style="thin">
        <color theme="0"/>
      </top>
      <bottom style="double">
        <color theme="0"/>
      </bottom>
      <diagonal/>
    </border>
    <border>
      <left/>
      <right/>
      <top style="thin">
        <color theme="0"/>
      </top>
      <bottom style="double">
        <color theme="0"/>
      </bottom>
      <diagonal/>
    </border>
    <border>
      <left/>
      <right style="thin">
        <color theme="0"/>
      </right>
      <top style="thin">
        <color theme="0"/>
      </top>
      <bottom style="double">
        <color theme="0"/>
      </bottom>
      <diagonal/>
    </border>
    <border>
      <left/>
      <right style="double">
        <color theme="0"/>
      </right>
      <top style="thin">
        <color theme="0"/>
      </top>
      <bottom style="double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 style="double">
        <color theme="0"/>
      </right>
      <top style="thin">
        <color theme="0"/>
      </top>
      <bottom/>
      <diagonal/>
    </border>
    <border>
      <left/>
      <right style="double">
        <color theme="0"/>
      </right>
      <top/>
      <bottom/>
      <diagonal/>
    </border>
    <border>
      <left style="double">
        <color rgb="FF002060"/>
      </left>
      <right/>
      <top style="thin">
        <color theme="0"/>
      </top>
      <bottom/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/>
      <diagonal/>
    </border>
    <border>
      <left style="double">
        <color theme="0"/>
      </left>
      <right/>
      <top style="thin">
        <color theme="0"/>
      </top>
      <bottom/>
      <diagonal/>
    </border>
    <border>
      <left/>
      <right style="double">
        <color rgb="FF002060"/>
      </right>
      <top style="thin">
        <color theme="0"/>
      </top>
      <bottom/>
      <diagonal/>
    </border>
  </borders>
  <cellStyleXfs count="3">
    <xf numFmtId="0" fontId="0" fillId="0" borderId="0"/>
    <xf numFmtId="0" fontId="5" fillId="0" borderId="0"/>
    <xf numFmtId="0" fontId="14" fillId="0" borderId="0" applyNumberFormat="0" applyFill="0" applyBorder="0" applyAlignment="0" applyProtection="0"/>
  </cellStyleXfs>
  <cellXfs count="174">
    <xf numFmtId="0" fontId="0" fillId="0" borderId="0" xfId="0"/>
    <xf numFmtId="0" fontId="0" fillId="3" borderId="0" xfId="0" applyFill="1"/>
    <xf numFmtId="0" fontId="8" fillId="3" borderId="0" xfId="0" applyFont="1" applyFill="1"/>
    <xf numFmtId="0" fontId="14" fillId="3" borderId="0" xfId="2" applyFill="1"/>
    <xf numFmtId="0" fontId="0" fillId="6" borderId="0" xfId="0" applyFill="1"/>
    <xf numFmtId="0" fontId="8" fillId="6" borderId="6" xfId="0" applyFont="1" applyFill="1" applyBorder="1"/>
    <xf numFmtId="0" fontId="8" fillId="6" borderId="0" xfId="0" applyFont="1" applyFill="1" applyAlignment="1">
      <alignment horizontal="right"/>
    </xf>
    <xf numFmtId="0" fontId="7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15" fillId="6" borderId="0" xfId="0" applyFont="1" applyFill="1"/>
    <xf numFmtId="0" fontId="16" fillId="6" borderId="0" xfId="0" applyFont="1" applyFill="1" applyAlignment="1">
      <alignment horizontal="right" vertical="top" wrapText="1"/>
    </xf>
    <xf numFmtId="49" fontId="8" fillId="6" borderId="0" xfId="0" applyNumberFormat="1" applyFont="1" applyFill="1" applyAlignment="1">
      <alignment horizontal="right"/>
    </xf>
    <xf numFmtId="0" fontId="17" fillId="3" borderId="0" xfId="0" applyFont="1" applyFill="1" applyAlignment="1">
      <alignment vertical="center"/>
    </xf>
    <xf numFmtId="0" fontId="17" fillId="3" borderId="0" xfId="0" applyFont="1" applyFill="1" applyAlignment="1">
      <alignment horizontal="left" vertical="center"/>
    </xf>
    <xf numFmtId="0" fontId="8" fillId="6" borderId="0" xfId="0" applyFont="1" applyFill="1"/>
    <xf numFmtId="0" fontId="8" fillId="6" borderId="0" xfId="0" applyFont="1" applyFill="1" applyAlignment="1">
      <alignment horizontal="left" vertical="center" indent="2"/>
    </xf>
    <xf numFmtId="0" fontId="23" fillId="6" borderId="0" xfId="0" applyFont="1" applyFill="1" applyAlignment="1" applyProtection="1">
      <alignment horizontal="center" vertical="center"/>
      <protection locked="0"/>
    </xf>
    <xf numFmtId="0" fontId="0" fillId="3" borderId="0" xfId="0" applyFill="1" applyAlignment="1">
      <alignment horizontal="left"/>
    </xf>
    <xf numFmtId="0" fontId="24" fillId="3" borderId="0" xfId="0" applyFont="1" applyFill="1"/>
    <xf numFmtId="0" fontId="24" fillId="3" borderId="0" xfId="0" applyFont="1" applyFill="1" applyAlignment="1">
      <alignment horizontal="left"/>
    </xf>
    <xf numFmtId="0" fontId="24" fillId="3" borderId="0" xfId="0" applyFont="1" applyFill="1" applyAlignment="1">
      <alignment vertical="center" wrapText="1"/>
    </xf>
    <xf numFmtId="0" fontId="24" fillId="3" borderId="0" xfId="0" applyFont="1" applyFill="1" applyAlignment="1">
      <alignment vertical="center"/>
    </xf>
    <xf numFmtId="0" fontId="24" fillId="3" borderId="0" xfId="0" applyFont="1" applyFill="1" applyAlignment="1">
      <alignment horizontal="center"/>
    </xf>
    <xf numFmtId="0" fontId="24" fillId="3" borderId="0" xfId="0" applyFont="1" applyFill="1" applyAlignment="1">
      <alignment horizontal="left" vertical="center"/>
    </xf>
    <xf numFmtId="0" fontId="8" fillId="6" borderId="12" xfId="0" applyFont="1" applyFill="1" applyBorder="1" applyAlignment="1">
      <alignment horizontal="center" vertical="center"/>
    </xf>
    <xf numFmtId="0" fontId="3" fillId="3" borderId="0" xfId="0" applyFont="1" applyFill="1"/>
    <xf numFmtId="0" fontId="33" fillId="3" borderId="0" xfId="2" applyFont="1" applyFill="1"/>
    <xf numFmtId="0" fontId="34" fillId="3" borderId="0" xfId="0" applyFont="1" applyFill="1"/>
    <xf numFmtId="0" fontId="3" fillId="6" borderId="6" xfId="0" applyFont="1" applyFill="1" applyBorder="1"/>
    <xf numFmtId="0" fontId="3" fillId="6" borderId="0" xfId="0" applyFont="1" applyFill="1"/>
    <xf numFmtId="0" fontId="29" fillId="6" borderId="0" xfId="0" applyFont="1" applyFill="1"/>
    <xf numFmtId="14" fontId="3" fillId="6" borderId="0" xfId="0" applyNumberFormat="1" applyFont="1" applyFill="1" applyAlignment="1" applyProtection="1">
      <alignment horizontal="center" vertical="center"/>
      <protection locked="0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0" fontId="28" fillId="3" borderId="0" xfId="0" applyFont="1" applyFill="1"/>
    <xf numFmtId="0" fontId="3" fillId="3" borderId="0" xfId="0" applyFont="1" applyFill="1" applyAlignment="1">
      <alignment horizontal="center"/>
    </xf>
    <xf numFmtId="0" fontId="21" fillId="5" borderId="15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6" fillId="6" borderId="0" xfId="0" applyFont="1" applyFill="1"/>
    <xf numFmtId="0" fontId="31" fillId="6" borderId="0" xfId="0" applyFont="1" applyFill="1" applyAlignment="1">
      <alignment vertical="center"/>
    </xf>
    <xf numFmtId="0" fontId="3" fillId="6" borderId="0" xfId="0" applyFont="1" applyFill="1" applyAlignment="1">
      <alignment horizontal="left" vertical="center" wrapText="1"/>
    </xf>
    <xf numFmtId="0" fontId="3" fillId="0" borderId="0" xfId="0" applyFont="1"/>
    <xf numFmtId="0" fontId="13" fillId="6" borderId="0" xfId="0" applyFont="1" applyFill="1" applyAlignment="1">
      <alignment horizontal="left" vertical="center" wrapText="1"/>
    </xf>
    <xf numFmtId="0" fontId="3" fillId="6" borderId="0" xfId="0" applyFont="1" applyFill="1" applyProtection="1">
      <protection locked="0"/>
    </xf>
    <xf numFmtId="0" fontId="3" fillId="6" borderId="34" xfId="0" applyFont="1" applyFill="1" applyBorder="1"/>
    <xf numFmtId="0" fontId="3" fillId="6" borderId="11" xfId="0" applyFont="1" applyFill="1" applyBorder="1"/>
    <xf numFmtId="0" fontId="3" fillId="6" borderId="35" xfId="0" applyFont="1" applyFill="1" applyBorder="1"/>
    <xf numFmtId="0" fontId="3" fillId="6" borderId="37" xfId="0" applyFont="1" applyFill="1" applyBorder="1"/>
    <xf numFmtId="0" fontId="31" fillId="6" borderId="36" xfId="0" applyFont="1" applyFill="1" applyBorder="1" applyAlignment="1">
      <alignment vertical="center"/>
    </xf>
    <xf numFmtId="0" fontId="31" fillId="6" borderId="37" xfId="0" applyFont="1" applyFill="1" applyBorder="1" applyAlignment="1">
      <alignment vertical="center"/>
    </xf>
    <xf numFmtId="0" fontId="3" fillId="6" borderId="36" xfId="0" applyFont="1" applyFill="1" applyBorder="1" applyAlignment="1">
      <alignment vertical="center" wrapText="1"/>
    </xf>
    <xf numFmtId="0" fontId="3" fillId="6" borderId="37" xfId="0" applyFont="1" applyFill="1" applyBorder="1" applyAlignment="1">
      <alignment vertical="center" wrapText="1"/>
    </xf>
    <xf numFmtId="0" fontId="4" fillId="2" borderId="38" xfId="0" applyFont="1" applyFill="1" applyBorder="1" applyAlignment="1">
      <alignment vertical="center"/>
    </xf>
    <xf numFmtId="0" fontId="4" fillId="2" borderId="39" xfId="0" applyFont="1" applyFill="1" applyBorder="1" applyAlignment="1">
      <alignment vertical="center"/>
    </xf>
    <xf numFmtId="0" fontId="3" fillId="6" borderId="40" xfId="0" applyFont="1" applyFill="1" applyBorder="1"/>
    <xf numFmtId="0" fontId="3" fillId="6" borderId="41" xfId="0" applyFont="1" applyFill="1" applyBorder="1"/>
    <xf numFmtId="0" fontId="3" fillId="6" borderId="36" xfId="0" applyFont="1" applyFill="1" applyBorder="1"/>
    <xf numFmtId="0" fontId="0" fillId="6" borderId="36" xfId="0" applyFill="1" applyBorder="1"/>
    <xf numFmtId="0" fontId="0" fillId="6" borderId="37" xfId="0" applyFill="1" applyBorder="1"/>
    <xf numFmtId="0" fontId="9" fillId="6" borderId="36" xfId="0" applyFont="1" applyFill="1" applyBorder="1"/>
    <xf numFmtId="0" fontId="9" fillId="6" borderId="37" xfId="0" applyFont="1" applyFill="1" applyBorder="1"/>
    <xf numFmtId="0" fontId="10" fillId="6" borderId="36" xfId="0" applyFont="1" applyFill="1" applyBorder="1" applyAlignment="1">
      <alignment horizontal="center" vertical="center" wrapText="1"/>
    </xf>
    <xf numFmtId="0" fontId="10" fillId="6" borderId="37" xfId="0" applyFont="1" applyFill="1" applyBorder="1" applyAlignment="1">
      <alignment horizontal="center" vertical="center" wrapText="1"/>
    </xf>
    <xf numFmtId="0" fontId="13" fillId="6" borderId="36" xfId="0" applyFont="1" applyFill="1" applyBorder="1" applyAlignment="1">
      <alignment vertical="center" wrapText="1"/>
    </xf>
    <xf numFmtId="0" fontId="13" fillId="6" borderId="37" xfId="0" applyFont="1" applyFill="1" applyBorder="1" applyAlignment="1">
      <alignment vertical="center" wrapText="1"/>
    </xf>
    <xf numFmtId="0" fontId="13" fillId="6" borderId="36" xfId="0" applyFont="1" applyFill="1" applyBorder="1" applyAlignment="1">
      <alignment horizontal="left" vertical="center" wrapText="1"/>
    </xf>
    <xf numFmtId="0" fontId="13" fillId="6" borderId="37" xfId="0" applyFont="1" applyFill="1" applyBorder="1" applyAlignment="1">
      <alignment horizontal="left" vertical="center" wrapText="1"/>
    </xf>
    <xf numFmtId="0" fontId="8" fillId="6" borderId="36" xfId="0" applyFont="1" applyFill="1" applyBorder="1" applyAlignment="1">
      <alignment vertical="center" wrapText="1"/>
    </xf>
    <xf numFmtId="0" fontId="8" fillId="6" borderId="37" xfId="0" applyFont="1" applyFill="1" applyBorder="1" applyAlignment="1">
      <alignment vertical="center" wrapText="1"/>
    </xf>
    <xf numFmtId="0" fontId="3" fillId="6" borderId="36" xfId="0" applyFont="1" applyFill="1" applyBorder="1" applyAlignment="1">
      <alignment horizontal="right"/>
    </xf>
    <xf numFmtId="0" fontId="3" fillId="6" borderId="42" xfId="0" applyFont="1" applyFill="1" applyBorder="1"/>
    <xf numFmtId="0" fontId="3" fillId="6" borderId="3" xfId="0" applyFont="1" applyFill="1" applyBorder="1"/>
    <xf numFmtId="0" fontId="3" fillId="6" borderId="43" xfId="0" applyFont="1" applyFill="1" applyBorder="1"/>
    <xf numFmtId="0" fontId="20" fillId="5" borderId="15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8" fillId="6" borderId="48" xfId="0" applyFont="1" applyFill="1" applyBorder="1" applyAlignment="1">
      <alignment horizontal="center" vertical="center"/>
    </xf>
    <xf numFmtId="0" fontId="48" fillId="0" borderId="0" xfId="0" applyFont="1"/>
    <xf numFmtId="0" fontId="49" fillId="0" borderId="5" xfId="0" applyFont="1" applyBorder="1" applyAlignment="1">
      <alignment horizontal="center"/>
    </xf>
    <xf numFmtId="0" fontId="50" fillId="6" borderId="5" xfId="0" applyFont="1" applyFill="1" applyBorder="1" applyAlignment="1" applyProtection="1">
      <alignment horizontal="center" vertical="center"/>
      <protection locked="0"/>
    </xf>
    <xf numFmtId="0" fontId="2" fillId="6" borderId="3" xfId="0" applyFont="1" applyFill="1" applyBorder="1" applyAlignment="1" applyProtection="1">
      <alignment horizontal="center" vertical="center"/>
      <protection locked="0"/>
    </xf>
    <xf numFmtId="0" fontId="8" fillId="6" borderId="11" xfId="0" applyFont="1" applyFill="1" applyBorder="1"/>
    <xf numFmtId="0" fontId="8" fillId="6" borderId="0" xfId="0" applyFont="1" applyFill="1" applyAlignment="1">
      <alignment horizontal="left" vertical="center" wrapText="1"/>
    </xf>
    <xf numFmtId="0" fontId="8" fillId="6" borderId="0" xfId="0" applyFont="1" applyFill="1" applyProtection="1">
      <protection locked="0"/>
    </xf>
    <xf numFmtId="0" fontId="8" fillId="6" borderId="3" xfId="0" applyFont="1" applyFill="1" applyBorder="1"/>
    <xf numFmtId="0" fontId="8" fillId="3" borderId="0" xfId="0" applyFont="1" applyFill="1" applyAlignment="1">
      <alignment vertical="center" wrapText="1"/>
    </xf>
    <xf numFmtId="14" fontId="1" fillId="6" borderId="3" xfId="0" applyNumberFormat="1" applyFont="1" applyFill="1" applyBorder="1" applyAlignment="1" applyProtection="1">
      <alignment horizontal="center" vertical="center"/>
      <protection locked="0"/>
    </xf>
    <xf numFmtId="0" fontId="8" fillId="5" borderId="44" xfId="0" applyFont="1" applyFill="1" applyBorder="1" applyAlignment="1">
      <alignment horizontal="center" vertical="center"/>
    </xf>
    <xf numFmtId="0" fontId="8" fillId="5" borderId="45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8" fillId="5" borderId="46" xfId="0" applyFont="1" applyFill="1" applyBorder="1" applyAlignment="1">
      <alignment horizontal="center" vertical="center"/>
    </xf>
    <xf numFmtId="0" fontId="35" fillId="4" borderId="13" xfId="0" applyFont="1" applyFill="1" applyBorder="1" applyAlignment="1">
      <alignment horizontal="left" vertical="top" wrapText="1"/>
    </xf>
    <xf numFmtId="0" fontId="35" fillId="4" borderId="9" xfId="0" applyFont="1" applyFill="1" applyBorder="1" applyAlignment="1">
      <alignment horizontal="left" vertical="top" wrapText="1"/>
    </xf>
    <xf numFmtId="0" fontId="26" fillId="4" borderId="28" xfId="0" applyFont="1" applyFill="1" applyBorder="1" applyAlignment="1">
      <alignment horizontal="left" vertical="top" wrapText="1"/>
    </xf>
    <xf numFmtId="0" fontId="26" fillId="4" borderId="9" xfId="0" applyFont="1" applyFill="1" applyBorder="1" applyAlignment="1">
      <alignment horizontal="left" vertical="top" wrapText="1"/>
    </xf>
    <xf numFmtId="0" fontId="26" fillId="4" borderId="14" xfId="0" applyFont="1" applyFill="1" applyBorder="1" applyAlignment="1">
      <alignment horizontal="left" vertical="top" wrapText="1"/>
    </xf>
    <xf numFmtId="0" fontId="27" fillId="0" borderId="9" xfId="0" applyFont="1" applyBorder="1" applyAlignment="1">
      <alignment vertical="top"/>
    </xf>
    <xf numFmtId="0" fontId="27" fillId="0" borderId="10" xfId="0" applyFont="1" applyBorder="1" applyAlignment="1">
      <alignment vertical="top"/>
    </xf>
    <xf numFmtId="0" fontId="39" fillId="0" borderId="9" xfId="0" applyFont="1" applyBorder="1" applyAlignment="1">
      <alignment horizontal="left" vertical="top"/>
    </xf>
    <xf numFmtId="0" fontId="6" fillId="4" borderId="2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14" xfId="0" applyFont="1" applyFill="1" applyBorder="1" applyAlignment="1">
      <alignment horizontal="left" vertical="top" wrapText="1"/>
    </xf>
    <xf numFmtId="0" fontId="35" fillId="4" borderId="47" xfId="0" applyFont="1" applyFill="1" applyBorder="1" applyAlignment="1">
      <alignment horizontal="left" vertical="top" wrapText="1"/>
    </xf>
    <xf numFmtId="0" fontId="35" fillId="4" borderId="44" xfId="0" applyFont="1" applyFill="1" applyBorder="1" applyAlignment="1">
      <alignment horizontal="left"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36" fillId="6" borderId="36" xfId="0" applyFont="1" applyFill="1" applyBorder="1" applyAlignment="1">
      <alignment horizontal="center" vertical="center" wrapText="1"/>
    </xf>
    <xf numFmtId="0" fontId="36" fillId="6" borderId="0" xfId="0" applyFont="1" applyFill="1" applyAlignment="1">
      <alignment horizontal="center" vertical="center"/>
    </xf>
    <xf numFmtId="0" fontId="36" fillId="6" borderId="37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/>
    </xf>
    <xf numFmtId="0" fontId="3" fillId="6" borderId="0" xfId="0" applyFont="1" applyFill="1" applyAlignment="1">
      <alignment horizontal="center"/>
    </xf>
    <xf numFmtId="0" fontId="30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right" vertical="center" indent="3"/>
    </xf>
    <xf numFmtId="0" fontId="32" fillId="6" borderId="36" xfId="0" applyFont="1" applyFill="1" applyBorder="1" applyAlignment="1">
      <alignment horizontal="center"/>
    </xf>
    <xf numFmtId="0" fontId="32" fillId="6" borderId="0" xfId="0" applyFont="1" applyFill="1" applyAlignment="1">
      <alignment horizontal="center"/>
    </xf>
    <xf numFmtId="0" fontId="32" fillId="6" borderId="37" xfId="0" applyFont="1" applyFill="1" applyBorder="1" applyAlignment="1">
      <alignment horizontal="center"/>
    </xf>
    <xf numFmtId="0" fontId="28" fillId="0" borderId="9" xfId="0" applyFont="1" applyBorder="1" applyAlignment="1">
      <alignment vertical="top"/>
    </xf>
    <xf numFmtId="0" fontId="28" fillId="0" borderId="10" xfId="0" applyFont="1" applyBorder="1" applyAlignment="1">
      <alignment vertical="top"/>
    </xf>
    <xf numFmtId="0" fontId="26" fillId="4" borderId="26" xfId="0" applyFont="1" applyFill="1" applyBorder="1" applyAlignment="1">
      <alignment horizontal="left" vertical="top" wrapText="1"/>
    </xf>
    <xf numFmtId="0" fontId="27" fillId="0" borderId="8" xfId="0" applyFont="1" applyBorder="1" applyAlignment="1">
      <alignment vertical="top"/>
    </xf>
    <xf numFmtId="0" fontId="4" fillId="2" borderId="2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" vertical="center" wrapText="1"/>
    </xf>
    <xf numFmtId="0" fontId="19" fillId="5" borderId="22" xfId="0" applyFont="1" applyFill="1" applyBorder="1" applyAlignment="1">
      <alignment horizontal="center" vertical="center" wrapText="1"/>
    </xf>
    <xf numFmtId="0" fontId="19" fillId="5" borderId="23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left" vertical="top" wrapText="1"/>
    </xf>
    <xf numFmtId="0" fontId="28" fillId="0" borderId="8" xfId="0" applyFont="1" applyBorder="1" applyAlignment="1">
      <alignment vertical="top"/>
    </xf>
    <xf numFmtId="0" fontId="19" fillId="5" borderId="21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19" fillId="5" borderId="25" xfId="0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left" vertical="center" wrapText="1"/>
    </xf>
    <xf numFmtId="0" fontId="28" fillId="6" borderId="4" xfId="0" applyFont="1" applyFill="1" applyBorder="1" applyAlignment="1">
      <alignment horizontal="left" vertical="center" wrapText="1"/>
    </xf>
    <xf numFmtId="0" fontId="28" fillId="6" borderId="2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35" fillId="4" borderId="8" xfId="0" applyFont="1" applyFill="1" applyBorder="1" applyAlignment="1">
      <alignment horizontal="left" vertical="top" wrapText="1"/>
    </xf>
    <xf numFmtId="0" fontId="39" fillId="0" borderId="8" xfId="0" applyFont="1" applyBorder="1" applyAlignment="1">
      <alignment horizontal="left" vertical="top"/>
    </xf>
    <xf numFmtId="0" fontId="26" fillId="4" borderId="49" xfId="0" applyFont="1" applyFill="1" applyBorder="1" applyAlignment="1">
      <alignment horizontal="center" vertical="top" wrapText="1"/>
    </xf>
    <xf numFmtId="0" fontId="26" fillId="4" borderId="44" xfId="0" applyFont="1" applyFill="1" applyBorder="1" applyAlignment="1">
      <alignment horizontal="center" vertical="top" wrapText="1"/>
    </xf>
    <xf numFmtId="0" fontId="26" fillId="4" borderId="50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37" fillId="6" borderId="0" xfId="0" applyFont="1" applyFill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46" fillId="2" borderId="15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left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25" fillId="6" borderId="0" xfId="0" applyFont="1" applyFill="1" applyAlignment="1">
      <alignment horizontal="left" vertical="center" wrapText="1"/>
    </xf>
    <xf numFmtId="0" fontId="51" fillId="5" borderId="15" xfId="0" applyFont="1" applyFill="1" applyBorder="1" applyAlignment="1">
      <alignment horizontal="left" vertical="center" wrapText="1"/>
    </xf>
    <xf numFmtId="0" fontId="6" fillId="6" borderId="0" xfId="0" applyFont="1" applyFill="1" applyAlignment="1">
      <alignment horizontal="left" vertical="center" wrapText="1"/>
    </xf>
    <xf numFmtId="0" fontId="6" fillId="4" borderId="30" xfId="0" applyFont="1" applyFill="1" applyBorder="1" applyAlignment="1">
      <alignment horizontal="left" vertical="top" wrapText="1"/>
    </xf>
    <xf numFmtId="0" fontId="0" fillId="0" borderId="31" xfId="0" applyBorder="1" applyAlignment="1">
      <alignment vertical="top"/>
    </xf>
    <xf numFmtId="0" fontId="0" fillId="0" borderId="32" xfId="0" applyBorder="1" applyAlignment="1">
      <alignment vertical="top"/>
    </xf>
    <xf numFmtId="0" fontId="8" fillId="5" borderId="31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2" fillId="6" borderId="3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9" fillId="0" borderId="9" xfId="0" applyFont="1" applyBorder="1" applyAlignment="1">
      <alignment horizontal="left" vertical="top"/>
    </xf>
    <xf numFmtId="0" fontId="42" fillId="2" borderId="15" xfId="0" applyFont="1" applyFill="1" applyBorder="1" applyAlignment="1">
      <alignment horizontal="center" vertical="center" wrapText="1"/>
    </xf>
    <xf numFmtId="0" fontId="35" fillId="4" borderId="31" xfId="0" applyFont="1" applyFill="1" applyBorder="1" applyAlignment="1">
      <alignment horizontal="left" vertical="top" wrapText="1"/>
    </xf>
    <xf numFmtId="0" fontId="21" fillId="5" borderId="15" xfId="0" applyFont="1" applyFill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</cellXfs>
  <cellStyles count="3">
    <cellStyle name="Hiperveza" xfId="2" builtinId="8"/>
    <cellStyle name="Normal 2" xfId="1" xr:uid="{00000000-0005-0000-0000-000002000000}"/>
    <cellStyle name="Normalno" xfId="0" builtinId="0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584834</xdr:colOff>
      <xdr:row>0</xdr:row>
      <xdr:rowOff>15665</xdr:rowOff>
    </xdr:from>
    <xdr:to>
      <xdr:col>6</xdr:col>
      <xdr:colOff>91439</xdr:colOff>
      <xdr:row>5</xdr:row>
      <xdr:rowOff>53052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4514" y="15665"/>
          <a:ext cx="2592705" cy="9822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D1:AK102"/>
  <sheetViews>
    <sheetView showGridLines="0" tabSelected="1" view="pageBreakPreview" topLeftCell="A45" zoomScale="80" zoomScaleNormal="100" zoomScaleSheetLayoutView="80" workbookViewId="0">
      <selection activeCell="N77" sqref="N77"/>
    </sheetView>
  </sheetViews>
  <sheetFormatPr defaultColWidth="9.109375" defaultRowHeight="14.4" x14ac:dyDescent="0.3"/>
  <cols>
    <col min="1" max="3" width="9.109375" style="25"/>
    <col min="4" max="4" width="4.33203125" style="25" customWidth="1"/>
    <col min="5" max="5" width="9.88671875" style="25" customWidth="1"/>
    <col min="6" max="6" width="21.6640625" style="25" customWidth="1"/>
    <col min="7" max="7" width="19.6640625" style="25" customWidth="1"/>
    <col min="8" max="8" width="26.109375" style="25" customWidth="1"/>
    <col min="9" max="9" width="6.5546875" style="25" customWidth="1"/>
    <col min="10" max="10" width="25.33203125" style="25" customWidth="1"/>
    <col min="11" max="11" width="16" style="25" customWidth="1"/>
    <col min="12" max="12" width="16.33203125" style="25" customWidth="1"/>
    <col min="13" max="13" width="11" style="25" customWidth="1"/>
    <col min="14" max="14" width="39.109375" style="2" customWidth="1"/>
    <col min="15" max="15" width="8.44140625" style="25" customWidth="1"/>
    <col min="16" max="16" width="9.109375" style="25"/>
    <col min="17" max="17" width="9.109375" style="25" customWidth="1"/>
    <col min="18" max="18" width="9.109375" style="1" hidden="1" customWidth="1"/>
    <col min="19" max="19" width="20.5546875" style="1" hidden="1" customWidth="1"/>
    <col min="20" max="20" width="9.109375" style="25" hidden="1" customWidth="1"/>
    <col min="21" max="21" width="9.109375" style="25" customWidth="1"/>
    <col min="22" max="22" width="9.109375" style="25"/>
    <col min="23" max="23" width="35.44140625" style="25" customWidth="1"/>
    <col min="24" max="16384" width="9.109375" style="25"/>
  </cols>
  <sheetData>
    <row r="1" spans="4:23" ht="15.6" customHeight="1" x14ac:dyDescent="0.3">
      <c r="D1" s="44" t="s">
        <v>73</v>
      </c>
      <c r="E1" s="45"/>
      <c r="F1" s="45"/>
      <c r="G1" s="45"/>
      <c r="H1" s="45"/>
      <c r="I1" s="45"/>
      <c r="J1" s="45"/>
      <c r="K1" s="45"/>
      <c r="L1" s="45"/>
      <c r="M1" s="45"/>
      <c r="N1" s="80"/>
      <c r="O1" s="46"/>
      <c r="R1" s="17">
        <v>0</v>
      </c>
    </row>
    <row r="2" spans="4:23" x14ac:dyDescent="0.3">
      <c r="D2" s="108"/>
      <c r="E2" s="109"/>
      <c r="F2" s="109"/>
      <c r="G2" s="109"/>
      <c r="H2" s="110"/>
      <c r="I2" s="110"/>
      <c r="J2" s="110"/>
      <c r="K2" s="110"/>
      <c r="L2" s="111"/>
      <c r="M2" s="111"/>
      <c r="N2" s="111"/>
      <c r="O2" s="47"/>
      <c r="R2" s="13">
        <v>1</v>
      </c>
      <c r="S2" s="1" t="s">
        <v>6</v>
      </c>
      <c r="T2" s="25" t="s">
        <v>11</v>
      </c>
    </row>
    <row r="3" spans="4:23" x14ac:dyDescent="0.3">
      <c r="D3" s="108"/>
      <c r="E3" s="109"/>
      <c r="F3" s="109"/>
      <c r="G3" s="109"/>
      <c r="H3" s="110"/>
      <c r="I3" s="110"/>
      <c r="J3" s="110"/>
      <c r="K3" s="110"/>
      <c r="L3" s="111"/>
      <c r="M3" s="111"/>
      <c r="N3" s="111"/>
      <c r="O3" s="47"/>
      <c r="R3" s="13">
        <v>2</v>
      </c>
      <c r="S3" s="3" t="s">
        <v>7</v>
      </c>
    </row>
    <row r="4" spans="4:23" x14ac:dyDescent="0.3">
      <c r="D4" s="108"/>
      <c r="E4" s="109"/>
      <c r="F4" s="109"/>
      <c r="G4" s="109"/>
      <c r="H4" s="110"/>
      <c r="I4" s="110"/>
      <c r="J4" s="110"/>
      <c r="K4" s="110"/>
      <c r="L4" s="111"/>
      <c r="M4" s="111"/>
      <c r="N4" s="111"/>
      <c r="O4" s="47"/>
      <c r="R4" s="17">
        <v>3</v>
      </c>
    </row>
    <row r="5" spans="4:23" ht="15.75" customHeight="1" x14ac:dyDescent="0.3">
      <c r="D5" s="108"/>
      <c r="E5" s="109"/>
      <c r="F5" s="109"/>
      <c r="G5" s="109"/>
      <c r="H5" s="110"/>
      <c r="I5" s="110"/>
      <c r="J5" s="110"/>
      <c r="K5" s="110"/>
      <c r="L5" s="111"/>
      <c r="M5" s="111"/>
      <c r="N5" s="111"/>
      <c r="O5" s="47"/>
      <c r="R5" s="17">
        <v>4</v>
      </c>
    </row>
    <row r="6" spans="4:23" ht="15" customHeight="1" x14ac:dyDescent="0.3">
      <c r="D6" s="48"/>
      <c r="E6" s="39"/>
      <c r="F6" s="39"/>
      <c r="G6" s="39"/>
      <c r="H6" s="39"/>
      <c r="I6" s="39"/>
      <c r="J6" s="39"/>
      <c r="K6" s="39"/>
      <c r="L6" s="39"/>
      <c r="M6" s="39"/>
      <c r="N6" s="39"/>
      <c r="O6" s="49"/>
      <c r="R6" s="17">
        <v>5</v>
      </c>
    </row>
    <row r="7" spans="4:23" ht="51" customHeight="1" x14ac:dyDescent="0.3">
      <c r="D7" s="105" t="s">
        <v>49</v>
      </c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7"/>
      <c r="R7" s="17">
        <v>6</v>
      </c>
    </row>
    <row r="8" spans="4:23" ht="23.25" customHeight="1" x14ac:dyDescent="0.3">
      <c r="D8" s="48"/>
      <c r="E8" s="39"/>
      <c r="F8" s="39"/>
      <c r="G8" s="39"/>
      <c r="H8" s="39"/>
      <c r="I8" s="39"/>
      <c r="J8" s="39"/>
      <c r="K8" s="29"/>
      <c r="L8" s="39"/>
      <c r="M8" s="39"/>
      <c r="N8" s="39"/>
      <c r="O8" s="49"/>
      <c r="R8" s="17">
        <v>7</v>
      </c>
    </row>
    <row r="9" spans="4:23" ht="15.6" x14ac:dyDescent="0.3">
      <c r="D9" s="112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4"/>
      <c r="R9" s="17">
        <v>8</v>
      </c>
    </row>
    <row r="10" spans="4:23" ht="168" customHeight="1" x14ac:dyDescent="0.3">
      <c r="D10" s="50"/>
      <c r="E10" s="135" t="s">
        <v>65</v>
      </c>
      <c r="F10" s="136"/>
      <c r="G10" s="136"/>
      <c r="H10" s="136"/>
      <c r="I10" s="136"/>
      <c r="J10" s="136"/>
      <c r="K10" s="136"/>
      <c r="L10" s="136"/>
      <c r="M10" s="136"/>
      <c r="N10" s="137"/>
      <c r="O10" s="51"/>
      <c r="Q10" s="26"/>
      <c r="R10" s="17">
        <v>9</v>
      </c>
      <c r="S10" s="3"/>
    </row>
    <row r="11" spans="4:23" ht="25.5" customHeight="1" thickBot="1" x14ac:dyDescent="0.35">
      <c r="D11" s="50"/>
      <c r="E11" s="40"/>
      <c r="F11" s="40"/>
      <c r="G11" s="40"/>
      <c r="H11" s="40"/>
      <c r="I11" s="40"/>
      <c r="J11" s="40"/>
      <c r="K11" s="40"/>
      <c r="L11" s="40"/>
      <c r="M11" s="40"/>
      <c r="N11" s="81"/>
      <c r="O11" s="51"/>
      <c r="Q11" s="26"/>
      <c r="R11" s="17">
        <v>10</v>
      </c>
      <c r="S11" s="3"/>
    </row>
    <row r="12" spans="4:23" ht="30.75" customHeight="1" thickBot="1" x14ac:dyDescent="0.35">
      <c r="D12" s="52"/>
      <c r="E12" s="7" t="s">
        <v>32</v>
      </c>
      <c r="F12" s="8"/>
      <c r="G12" s="8"/>
      <c r="H12" s="8"/>
      <c r="I12" s="8"/>
      <c r="J12" s="8"/>
      <c r="K12" s="8"/>
      <c r="L12" s="8"/>
      <c r="M12" s="8"/>
      <c r="N12" s="8"/>
      <c r="O12" s="53"/>
      <c r="P12" s="27"/>
      <c r="Q12" s="27"/>
      <c r="R12" s="18"/>
      <c r="S12" s="18"/>
      <c r="T12" s="27"/>
      <c r="U12" s="27"/>
      <c r="V12" s="27"/>
      <c r="W12" s="27"/>
    </row>
    <row r="13" spans="4:23" ht="17.25" customHeight="1" x14ac:dyDescent="0.3">
      <c r="D13" s="54"/>
      <c r="E13" s="5"/>
      <c r="F13" s="28"/>
      <c r="G13" s="28"/>
      <c r="H13" s="28"/>
      <c r="I13" s="28"/>
      <c r="J13" s="28"/>
      <c r="K13" s="28"/>
      <c r="L13" s="28"/>
      <c r="M13" s="28"/>
      <c r="N13" s="5"/>
      <c r="O13" s="55"/>
      <c r="P13" s="27"/>
      <c r="Q13" s="27"/>
      <c r="R13" s="18"/>
      <c r="S13" s="18"/>
      <c r="T13" s="27"/>
      <c r="U13" s="27"/>
      <c r="V13" s="27"/>
      <c r="W13" s="27"/>
    </row>
    <row r="14" spans="4:23" ht="17.25" customHeight="1" thickBot="1" x14ac:dyDescent="0.35">
      <c r="D14" s="56"/>
      <c r="E14" s="38" t="s">
        <v>46</v>
      </c>
      <c r="F14" s="29"/>
      <c r="G14" s="29"/>
      <c r="H14" s="29"/>
      <c r="I14" s="29"/>
      <c r="J14" s="29"/>
      <c r="K14" s="29"/>
      <c r="L14" s="29"/>
      <c r="M14" s="29"/>
      <c r="N14" s="14"/>
      <c r="O14" s="47"/>
      <c r="P14" s="27"/>
      <c r="Q14" s="27"/>
      <c r="R14" s="18"/>
      <c r="S14" s="18"/>
      <c r="T14" s="27"/>
      <c r="U14" s="27"/>
      <c r="V14" s="27"/>
      <c r="W14" s="27"/>
    </row>
    <row r="15" spans="4:23" ht="23.25" customHeight="1" thickTop="1" thickBot="1" x14ac:dyDescent="0.35">
      <c r="D15" s="56"/>
      <c r="E15" s="129" t="s">
        <v>0</v>
      </c>
      <c r="F15" s="123"/>
      <c r="G15" s="123"/>
      <c r="H15" s="124"/>
      <c r="I15" s="122" t="s">
        <v>1</v>
      </c>
      <c r="J15" s="123"/>
      <c r="K15" s="123"/>
      <c r="L15" s="124"/>
      <c r="M15" s="122" t="s">
        <v>2</v>
      </c>
      <c r="N15" s="134"/>
      <c r="O15" s="47"/>
      <c r="P15" s="27"/>
      <c r="Q15" s="27"/>
      <c r="R15" s="18"/>
      <c r="S15" s="20"/>
      <c r="T15" s="27"/>
      <c r="U15" s="27"/>
      <c r="V15" s="27"/>
      <c r="W15" s="27"/>
    </row>
    <row r="16" spans="4:23" ht="87" customHeight="1" thickTop="1" thickBot="1" x14ac:dyDescent="0.35">
      <c r="D16" s="56"/>
      <c r="E16" s="138" t="s">
        <v>61</v>
      </c>
      <c r="F16" s="139"/>
      <c r="G16" s="139"/>
      <c r="H16" s="140"/>
      <c r="I16" s="119" t="s">
        <v>62</v>
      </c>
      <c r="J16" s="120"/>
      <c r="K16" s="120"/>
      <c r="L16" s="121"/>
      <c r="M16" s="146" t="s">
        <v>67</v>
      </c>
      <c r="N16" s="147"/>
      <c r="O16" s="47"/>
      <c r="P16" s="27"/>
      <c r="Q16" s="27"/>
      <c r="R16" s="18"/>
      <c r="S16" s="20"/>
      <c r="T16" s="27"/>
      <c r="U16" s="27"/>
      <c r="V16" s="27"/>
      <c r="W16" s="27"/>
    </row>
    <row r="17" spans="4:23" s="1" customFormat="1" ht="15.6" thickTop="1" thickBot="1" x14ac:dyDescent="0.35">
      <c r="D17" s="57"/>
      <c r="E17" s="127" t="s">
        <v>41</v>
      </c>
      <c r="F17" s="128"/>
      <c r="G17" s="128"/>
      <c r="H17" s="128"/>
      <c r="I17" s="24" t="s">
        <v>11</v>
      </c>
      <c r="J17" s="141" t="s">
        <v>58</v>
      </c>
      <c r="K17" s="142"/>
      <c r="L17" s="142"/>
      <c r="M17" s="130" t="str">
        <f>IF(OR(I17="x"),"DA","NE")</f>
        <v>DA</v>
      </c>
      <c r="N17" s="131"/>
      <c r="O17" s="58"/>
      <c r="P17" s="18"/>
      <c r="Q17" s="18"/>
      <c r="R17" s="18"/>
      <c r="S17" s="18"/>
      <c r="T17" s="18"/>
      <c r="U17" s="18"/>
      <c r="V17" s="18"/>
      <c r="W17" s="18"/>
    </row>
    <row r="18" spans="4:23" s="1" customFormat="1" ht="31.5" customHeight="1" thickTop="1" thickBot="1" x14ac:dyDescent="0.35">
      <c r="D18" s="57"/>
      <c r="E18" s="117" t="s">
        <v>41</v>
      </c>
      <c r="F18" s="118"/>
      <c r="G18" s="118"/>
      <c r="H18" s="118"/>
      <c r="I18" s="24"/>
      <c r="J18" s="91" t="s">
        <v>53</v>
      </c>
      <c r="K18" s="97"/>
      <c r="L18" s="97"/>
      <c r="M18" s="132"/>
      <c r="N18" s="133"/>
      <c r="O18" s="58"/>
      <c r="P18" s="18"/>
      <c r="Q18" s="18"/>
      <c r="R18" s="18"/>
      <c r="S18" s="18"/>
      <c r="T18" s="18"/>
      <c r="U18" s="18"/>
      <c r="V18" s="18"/>
      <c r="W18" s="18"/>
    </row>
    <row r="19" spans="4:23" s="1" customFormat="1" ht="33.75" customHeight="1" thickTop="1" thickBot="1" x14ac:dyDescent="0.35">
      <c r="D19" s="57"/>
      <c r="E19" s="117" t="s">
        <v>41</v>
      </c>
      <c r="F19" s="118"/>
      <c r="G19" s="118"/>
      <c r="H19" s="118"/>
      <c r="I19" s="24"/>
      <c r="J19" s="90" t="s">
        <v>37</v>
      </c>
      <c r="K19" s="97"/>
      <c r="L19" s="97"/>
      <c r="M19" s="125" t="s">
        <v>7</v>
      </c>
      <c r="N19" s="126"/>
      <c r="O19" s="58"/>
      <c r="P19" s="76"/>
      <c r="Q19" s="18"/>
      <c r="R19" s="18"/>
      <c r="S19" s="18"/>
      <c r="T19" s="18"/>
      <c r="U19" s="18"/>
      <c r="V19" s="18"/>
      <c r="W19" s="18"/>
    </row>
    <row r="20" spans="4:23" ht="15.6" thickTop="1" thickBot="1" x14ac:dyDescent="0.35">
      <c r="D20" s="56"/>
      <c r="E20" s="98" t="s">
        <v>39</v>
      </c>
      <c r="F20" s="115"/>
      <c r="G20" s="115"/>
      <c r="H20" s="116"/>
      <c r="I20" s="24"/>
      <c r="J20" s="90" t="s">
        <v>22</v>
      </c>
      <c r="K20" s="97"/>
      <c r="L20" s="97"/>
      <c r="M20" s="86" t="str">
        <f>IF(I20="x","DA","NE")</f>
        <v>NE</v>
      </c>
      <c r="N20" s="87"/>
      <c r="O20" s="47"/>
      <c r="P20" s="27"/>
      <c r="Q20" s="27"/>
      <c r="R20" s="18"/>
      <c r="S20" s="18"/>
      <c r="T20" s="27"/>
      <c r="U20" s="27"/>
      <c r="V20" s="27"/>
      <c r="W20" s="27"/>
    </row>
    <row r="21" spans="4:23" ht="55.5" customHeight="1" thickTop="1" thickBot="1" x14ac:dyDescent="0.35">
      <c r="D21" s="56"/>
      <c r="E21" s="143" t="s">
        <v>39</v>
      </c>
      <c r="F21" s="144"/>
      <c r="G21" s="144"/>
      <c r="H21" s="145"/>
      <c r="I21" s="75"/>
      <c r="J21" s="101" t="s">
        <v>54</v>
      </c>
      <c r="K21" s="102"/>
      <c r="L21" s="102"/>
      <c r="M21" s="88"/>
      <c r="N21" s="89"/>
      <c r="O21" s="47"/>
      <c r="P21" s="27"/>
      <c r="Q21" s="27"/>
      <c r="R21" s="18"/>
      <c r="S21" s="18"/>
      <c r="T21" s="27"/>
      <c r="U21" s="27"/>
      <c r="V21" s="27"/>
      <c r="W21" s="27"/>
    </row>
    <row r="22" spans="4:23" ht="50.25" customHeight="1" thickTop="1" thickBot="1" x14ac:dyDescent="0.35">
      <c r="D22" s="56"/>
      <c r="E22" s="92" t="s">
        <v>39</v>
      </c>
      <c r="F22" s="95"/>
      <c r="G22" s="95"/>
      <c r="H22" s="96"/>
      <c r="I22" s="24"/>
      <c r="J22" s="90" t="s">
        <v>37</v>
      </c>
      <c r="K22" s="97"/>
      <c r="L22" s="97"/>
      <c r="M22" s="125" t="s">
        <v>7</v>
      </c>
      <c r="N22" s="126"/>
      <c r="O22" s="47"/>
      <c r="P22" s="27"/>
      <c r="Q22" s="27"/>
      <c r="R22" s="18"/>
      <c r="S22" s="18"/>
      <c r="T22" s="27"/>
      <c r="U22" s="27"/>
      <c r="V22" s="27"/>
      <c r="W22" s="27"/>
    </row>
    <row r="23" spans="4:23" ht="50.25" customHeight="1" thickTop="1" thickBot="1" x14ac:dyDescent="0.35">
      <c r="D23" s="56"/>
      <c r="E23" s="98" t="s">
        <v>42</v>
      </c>
      <c r="F23" s="99"/>
      <c r="G23" s="99"/>
      <c r="H23" s="100"/>
      <c r="I23" s="24"/>
      <c r="J23" s="90" t="s">
        <v>22</v>
      </c>
      <c r="K23" s="167"/>
      <c r="L23" s="167"/>
      <c r="M23" s="86" t="str">
        <f>IF(I23="x","DA","NE")</f>
        <v>NE</v>
      </c>
      <c r="N23" s="87"/>
      <c r="O23" s="47"/>
      <c r="P23" s="27"/>
      <c r="Q23" s="27"/>
      <c r="R23" s="18"/>
      <c r="S23" s="18"/>
      <c r="T23" s="27"/>
      <c r="U23" s="27"/>
      <c r="V23" s="27"/>
      <c r="W23" s="27"/>
    </row>
    <row r="24" spans="4:23" ht="19.5" customHeight="1" thickTop="1" thickBot="1" x14ac:dyDescent="0.35">
      <c r="D24" s="56"/>
      <c r="E24" s="92" t="s">
        <v>42</v>
      </c>
      <c r="F24" s="93"/>
      <c r="G24" s="93"/>
      <c r="H24" s="94"/>
      <c r="I24" s="24"/>
      <c r="J24" s="90" t="s">
        <v>44</v>
      </c>
      <c r="K24" s="97"/>
      <c r="L24" s="97"/>
      <c r="M24" s="88"/>
      <c r="N24" s="89"/>
      <c r="O24" s="47"/>
      <c r="P24" s="27"/>
      <c r="Q24" s="27"/>
      <c r="R24" s="18"/>
      <c r="S24" s="18"/>
      <c r="T24" s="27"/>
      <c r="U24" s="27"/>
      <c r="V24" s="27"/>
      <c r="W24" s="27"/>
    </row>
    <row r="25" spans="4:23" ht="60.75" customHeight="1" thickTop="1" thickBot="1" x14ac:dyDescent="0.35">
      <c r="D25" s="56"/>
      <c r="E25" s="92" t="s">
        <v>42</v>
      </c>
      <c r="F25" s="93"/>
      <c r="G25" s="93"/>
      <c r="H25" s="94"/>
      <c r="I25" s="24"/>
      <c r="J25" s="101" t="s">
        <v>54</v>
      </c>
      <c r="K25" s="102"/>
      <c r="L25" s="102"/>
      <c r="M25" s="88"/>
      <c r="N25" s="89"/>
      <c r="O25" s="47"/>
      <c r="P25" s="27"/>
      <c r="Q25" s="27"/>
      <c r="R25" s="18"/>
      <c r="S25" s="18"/>
      <c r="T25" s="27"/>
      <c r="U25" s="27"/>
      <c r="V25" s="27"/>
      <c r="W25" s="27"/>
    </row>
    <row r="26" spans="4:23" ht="50.25" customHeight="1" thickTop="1" thickBot="1" x14ac:dyDescent="0.35">
      <c r="D26" s="56"/>
      <c r="E26" s="92" t="s">
        <v>42</v>
      </c>
      <c r="F26" s="93"/>
      <c r="G26" s="93"/>
      <c r="H26" s="94"/>
      <c r="I26" s="24"/>
      <c r="J26" s="90" t="s">
        <v>77</v>
      </c>
      <c r="K26" s="97"/>
      <c r="L26" s="97"/>
      <c r="M26" s="125" t="s">
        <v>7</v>
      </c>
      <c r="N26" s="126"/>
      <c r="O26" s="47"/>
      <c r="P26" s="27"/>
      <c r="Q26" s="27"/>
      <c r="R26" s="18"/>
      <c r="S26" s="18"/>
      <c r="T26" s="27"/>
      <c r="U26" s="27"/>
      <c r="V26" s="27"/>
      <c r="W26" s="27"/>
    </row>
    <row r="27" spans="4:23" s="1" customFormat="1" ht="15.6" thickTop="1" thickBot="1" x14ac:dyDescent="0.35">
      <c r="D27" s="57"/>
      <c r="E27" s="98" t="s">
        <v>14</v>
      </c>
      <c r="F27" s="103"/>
      <c r="G27" s="103"/>
      <c r="H27" s="104"/>
      <c r="I27" s="24"/>
      <c r="J27" s="90" t="s">
        <v>22</v>
      </c>
      <c r="K27" s="97"/>
      <c r="L27" s="97"/>
      <c r="M27" s="86" t="s">
        <v>7</v>
      </c>
      <c r="N27" s="87"/>
      <c r="O27" s="58"/>
      <c r="P27" s="18"/>
      <c r="Q27" s="18"/>
      <c r="R27" s="18"/>
      <c r="S27" s="18"/>
      <c r="T27" s="18"/>
      <c r="U27" s="18"/>
      <c r="V27" s="18"/>
      <c r="W27" s="18"/>
    </row>
    <row r="28" spans="4:23" s="1" customFormat="1" ht="16.5" customHeight="1" thickTop="1" thickBot="1" x14ac:dyDescent="0.35">
      <c r="D28" s="57"/>
      <c r="E28" s="92" t="s">
        <v>14</v>
      </c>
      <c r="F28" s="95"/>
      <c r="G28" s="95"/>
      <c r="H28" s="96"/>
      <c r="I28" s="24"/>
      <c r="J28" s="90" t="s">
        <v>44</v>
      </c>
      <c r="K28" s="97"/>
      <c r="L28" s="97"/>
      <c r="M28" s="88"/>
      <c r="N28" s="89"/>
      <c r="O28" s="58"/>
      <c r="P28" s="18"/>
      <c r="Q28" s="18"/>
      <c r="R28" s="18"/>
      <c r="S28" s="18"/>
      <c r="T28" s="18"/>
      <c r="U28" s="18"/>
      <c r="V28" s="18"/>
      <c r="W28" s="18"/>
    </row>
    <row r="29" spans="4:23" s="1" customFormat="1" ht="56.25" customHeight="1" thickTop="1" thickBot="1" x14ac:dyDescent="0.35">
      <c r="D29" s="57"/>
      <c r="E29" s="92" t="s">
        <v>14</v>
      </c>
      <c r="F29" s="95"/>
      <c r="G29" s="95"/>
      <c r="H29" s="96"/>
      <c r="I29" s="24"/>
      <c r="J29" s="101" t="s">
        <v>54</v>
      </c>
      <c r="K29" s="102"/>
      <c r="L29" s="102"/>
      <c r="M29" s="88"/>
      <c r="N29" s="89"/>
      <c r="O29" s="58"/>
      <c r="P29" s="18"/>
      <c r="Q29" s="18"/>
      <c r="R29" s="18"/>
      <c r="S29" s="18"/>
      <c r="T29" s="18"/>
      <c r="U29" s="18"/>
      <c r="V29" s="18"/>
      <c r="W29" s="18"/>
    </row>
    <row r="30" spans="4:23" s="1" customFormat="1" ht="50.25" customHeight="1" thickTop="1" thickBot="1" x14ac:dyDescent="0.35">
      <c r="D30" s="57"/>
      <c r="E30" s="92" t="s">
        <v>14</v>
      </c>
      <c r="F30" s="95"/>
      <c r="G30" s="95"/>
      <c r="H30" s="96"/>
      <c r="I30" s="24"/>
      <c r="J30" s="90" t="s">
        <v>75</v>
      </c>
      <c r="K30" s="97"/>
      <c r="L30" s="97"/>
      <c r="M30" s="125" t="s">
        <v>7</v>
      </c>
      <c r="N30" s="126"/>
      <c r="O30" s="58"/>
      <c r="P30" s="18"/>
      <c r="Q30" s="18"/>
      <c r="R30" s="18"/>
      <c r="S30" s="18"/>
      <c r="T30" s="18"/>
      <c r="U30" s="18"/>
      <c r="V30" s="18"/>
      <c r="W30" s="18"/>
    </row>
    <row r="31" spans="4:23" s="1" customFormat="1" ht="15.6" thickTop="1" thickBot="1" x14ac:dyDescent="0.35">
      <c r="D31" s="57"/>
      <c r="E31" s="98" t="s">
        <v>43</v>
      </c>
      <c r="F31" s="99"/>
      <c r="G31" s="99"/>
      <c r="H31" s="100"/>
      <c r="I31" s="24"/>
      <c r="J31" s="90" t="s">
        <v>22</v>
      </c>
      <c r="K31" s="91"/>
      <c r="L31" s="91"/>
      <c r="M31" s="86" t="str">
        <f>IF(I31="x","DA","NE")</f>
        <v>NE</v>
      </c>
      <c r="N31" s="87"/>
      <c r="O31" s="58"/>
      <c r="P31" s="18"/>
      <c r="Q31" s="18"/>
      <c r="R31" s="18"/>
      <c r="S31" s="20"/>
      <c r="T31" s="20"/>
      <c r="U31" s="20"/>
      <c r="V31" s="18"/>
      <c r="W31" s="21"/>
    </row>
    <row r="32" spans="4:23" s="1" customFormat="1" ht="63.75" customHeight="1" thickTop="1" thickBot="1" x14ac:dyDescent="0.35">
      <c r="D32" s="57"/>
      <c r="E32" s="92" t="s">
        <v>43</v>
      </c>
      <c r="F32" s="93"/>
      <c r="G32" s="93"/>
      <c r="H32" s="94"/>
      <c r="I32" s="24"/>
      <c r="J32" s="90" t="s">
        <v>55</v>
      </c>
      <c r="K32" s="97"/>
      <c r="L32" s="97"/>
      <c r="M32" s="88"/>
      <c r="N32" s="89"/>
      <c r="O32" s="58"/>
      <c r="P32" s="18"/>
      <c r="Q32" s="18"/>
      <c r="R32" s="18"/>
      <c r="S32" s="18"/>
      <c r="T32" s="18"/>
      <c r="U32" s="18"/>
      <c r="V32" s="18"/>
      <c r="W32" s="18"/>
    </row>
    <row r="33" spans="4:23" s="1" customFormat="1" ht="50.25" customHeight="1" thickTop="1" thickBot="1" x14ac:dyDescent="0.35">
      <c r="D33" s="57"/>
      <c r="E33" s="92" t="s">
        <v>43</v>
      </c>
      <c r="F33" s="93"/>
      <c r="G33" s="93"/>
      <c r="H33" s="94"/>
      <c r="I33" s="24"/>
      <c r="J33" s="90" t="s">
        <v>37</v>
      </c>
      <c r="K33" s="97"/>
      <c r="L33" s="97"/>
      <c r="M33" s="125" t="s">
        <v>7</v>
      </c>
      <c r="N33" s="126"/>
      <c r="O33" s="58"/>
      <c r="P33" s="18"/>
      <c r="Q33" s="18"/>
      <c r="R33" s="18"/>
      <c r="S33" s="18"/>
      <c r="T33" s="18"/>
      <c r="U33" s="18"/>
      <c r="V33" s="18"/>
      <c r="W33" s="18"/>
    </row>
    <row r="34" spans="4:23" s="1" customFormat="1" ht="15.6" thickTop="1" thickBot="1" x14ac:dyDescent="0.35">
      <c r="D34" s="57"/>
      <c r="E34" s="98" t="s">
        <v>15</v>
      </c>
      <c r="F34" s="103"/>
      <c r="G34" s="103"/>
      <c r="H34" s="104"/>
      <c r="I34" s="24" t="s">
        <v>11</v>
      </c>
      <c r="J34" s="90" t="s">
        <v>22</v>
      </c>
      <c r="K34" s="91"/>
      <c r="L34" s="91"/>
      <c r="M34" s="86" t="s">
        <v>6</v>
      </c>
      <c r="N34" s="87"/>
      <c r="O34" s="58"/>
      <c r="P34" s="18"/>
      <c r="Q34" s="18"/>
      <c r="R34" s="18"/>
      <c r="S34" s="20"/>
      <c r="T34" s="20"/>
      <c r="U34" s="20"/>
      <c r="V34" s="18"/>
      <c r="W34" s="18"/>
    </row>
    <row r="35" spans="4:23" s="1" customFormat="1" ht="30" customHeight="1" thickTop="1" thickBot="1" x14ac:dyDescent="0.35">
      <c r="D35" s="57"/>
      <c r="E35" s="92" t="s">
        <v>15</v>
      </c>
      <c r="F35" s="95"/>
      <c r="G35" s="95"/>
      <c r="H35" s="96"/>
      <c r="I35" s="24"/>
      <c r="J35" s="90" t="s">
        <v>56</v>
      </c>
      <c r="K35" s="91"/>
      <c r="L35" s="91"/>
      <c r="M35" s="88"/>
      <c r="N35" s="89"/>
      <c r="O35" s="58"/>
      <c r="P35" s="18"/>
      <c r="Q35" s="18"/>
      <c r="R35" s="18"/>
      <c r="S35" s="20"/>
      <c r="T35" s="20"/>
      <c r="U35" s="20"/>
      <c r="V35" s="18"/>
      <c r="W35" s="18"/>
    </row>
    <row r="36" spans="4:23" s="1" customFormat="1" ht="16.5" customHeight="1" thickTop="1" thickBot="1" x14ac:dyDescent="0.35">
      <c r="D36" s="57"/>
      <c r="E36" s="92" t="s">
        <v>15</v>
      </c>
      <c r="F36" s="95"/>
      <c r="G36" s="95"/>
      <c r="H36" s="96"/>
      <c r="I36" s="24"/>
      <c r="J36" s="90" t="s">
        <v>44</v>
      </c>
      <c r="K36" s="97"/>
      <c r="L36" s="97"/>
      <c r="M36" s="88"/>
      <c r="N36" s="89"/>
      <c r="O36" s="58"/>
      <c r="P36" s="18"/>
      <c r="Q36" s="18"/>
      <c r="R36" s="18"/>
      <c r="S36" s="18"/>
      <c r="T36" s="18"/>
      <c r="U36" s="18"/>
      <c r="V36" s="18"/>
      <c r="W36" s="18"/>
    </row>
    <row r="37" spans="4:23" s="1" customFormat="1" ht="57" customHeight="1" thickTop="1" thickBot="1" x14ac:dyDescent="0.35">
      <c r="D37" s="57"/>
      <c r="E37" s="92" t="s">
        <v>15</v>
      </c>
      <c r="F37" s="95"/>
      <c r="G37" s="95"/>
      <c r="H37" s="96"/>
      <c r="I37" s="24"/>
      <c r="J37" s="90" t="s">
        <v>55</v>
      </c>
      <c r="K37" s="97"/>
      <c r="L37" s="97"/>
      <c r="M37" s="88"/>
      <c r="N37" s="89"/>
      <c r="O37" s="58"/>
      <c r="P37" s="18"/>
      <c r="Q37" s="18"/>
      <c r="R37" s="18"/>
      <c r="S37" s="18"/>
      <c r="T37" s="18"/>
      <c r="U37" s="18"/>
      <c r="V37" s="18"/>
      <c r="W37" s="18"/>
    </row>
    <row r="38" spans="4:23" s="1" customFormat="1" ht="50.25" customHeight="1" thickTop="1" thickBot="1" x14ac:dyDescent="0.35">
      <c r="D38" s="57"/>
      <c r="E38" s="92" t="s">
        <v>15</v>
      </c>
      <c r="F38" s="95"/>
      <c r="G38" s="95"/>
      <c r="H38" s="96"/>
      <c r="I38" s="24" t="s">
        <v>11</v>
      </c>
      <c r="J38" s="90" t="s">
        <v>78</v>
      </c>
      <c r="K38" s="97"/>
      <c r="L38" s="97"/>
      <c r="M38" s="125" t="s">
        <v>6</v>
      </c>
      <c r="N38" s="126"/>
      <c r="O38" s="58"/>
      <c r="P38" s="18"/>
      <c r="Q38" s="18"/>
      <c r="R38" s="18"/>
      <c r="S38" s="18"/>
      <c r="T38" s="18"/>
      <c r="U38" s="18"/>
      <c r="V38" s="18"/>
      <c r="W38" s="18"/>
    </row>
    <row r="39" spans="4:23" s="1" customFormat="1" ht="15.6" thickTop="1" thickBot="1" x14ac:dyDescent="0.35">
      <c r="D39" s="57"/>
      <c r="E39" s="98" t="s">
        <v>16</v>
      </c>
      <c r="F39" s="103"/>
      <c r="G39" s="103"/>
      <c r="H39" s="104"/>
      <c r="I39" s="24"/>
      <c r="J39" s="90" t="s">
        <v>22</v>
      </c>
      <c r="K39" s="91"/>
      <c r="L39" s="91"/>
      <c r="M39" s="86" t="s">
        <v>7</v>
      </c>
      <c r="N39" s="87"/>
      <c r="O39" s="58"/>
      <c r="P39" s="18"/>
      <c r="Q39" s="18"/>
      <c r="R39" s="18"/>
      <c r="S39" s="21"/>
      <c r="T39" s="21"/>
      <c r="U39" s="21"/>
      <c r="V39" s="18"/>
      <c r="W39" s="18"/>
    </row>
    <row r="40" spans="4:23" s="1" customFormat="1" ht="30" customHeight="1" thickTop="1" thickBot="1" x14ac:dyDescent="0.35">
      <c r="D40" s="57"/>
      <c r="E40" s="92" t="s">
        <v>16</v>
      </c>
      <c r="F40" s="95"/>
      <c r="G40" s="95"/>
      <c r="H40" s="96"/>
      <c r="I40" s="24"/>
      <c r="J40" s="90" t="s">
        <v>57</v>
      </c>
      <c r="K40" s="91"/>
      <c r="L40" s="91"/>
      <c r="M40" s="88"/>
      <c r="N40" s="89"/>
      <c r="O40" s="58"/>
      <c r="P40" s="18"/>
      <c r="Q40" s="18"/>
      <c r="R40" s="18"/>
      <c r="S40" s="21"/>
      <c r="T40" s="21"/>
      <c r="U40" s="21"/>
      <c r="V40" s="18"/>
      <c r="W40" s="18"/>
    </row>
    <row r="41" spans="4:23" s="1" customFormat="1" ht="16.5" customHeight="1" thickTop="1" thickBot="1" x14ac:dyDescent="0.35">
      <c r="D41" s="57"/>
      <c r="E41" s="92" t="s">
        <v>16</v>
      </c>
      <c r="F41" s="95"/>
      <c r="G41" s="95"/>
      <c r="H41" s="96"/>
      <c r="I41" s="24"/>
      <c r="J41" s="90" t="s">
        <v>44</v>
      </c>
      <c r="K41" s="97"/>
      <c r="L41" s="97"/>
      <c r="M41" s="88"/>
      <c r="N41" s="89"/>
      <c r="O41" s="58"/>
      <c r="P41" s="18"/>
      <c r="Q41" s="18"/>
      <c r="R41" s="18"/>
      <c r="S41" s="18"/>
      <c r="T41" s="18"/>
      <c r="U41" s="18"/>
      <c r="V41" s="18"/>
      <c r="W41" s="18"/>
    </row>
    <row r="42" spans="4:23" s="1" customFormat="1" ht="58.5" customHeight="1" thickTop="1" thickBot="1" x14ac:dyDescent="0.35">
      <c r="D42" s="57"/>
      <c r="E42" s="92" t="s">
        <v>16</v>
      </c>
      <c r="F42" s="95"/>
      <c r="G42" s="95"/>
      <c r="H42" s="96"/>
      <c r="I42" s="24"/>
      <c r="J42" s="90" t="s">
        <v>55</v>
      </c>
      <c r="K42" s="97"/>
      <c r="L42" s="97"/>
      <c r="M42" s="88"/>
      <c r="N42" s="89"/>
      <c r="O42" s="58"/>
      <c r="P42" s="18"/>
      <c r="Q42" s="18"/>
      <c r="R42" s="18"/>
      <c r="S42" s="18"/>
      <c r="T42" s="18"/>
      <c r="U42" s="18"/>
      <c r="V42" s="18"/>
      <c r="W42" s="18"/>
    </row>
    <row r="43" spans="4:23" s="1" customFormat="1" ht="56.4" customHeight="1" thickTop="1" thickBot="1" x14ac:dyDescent="0.35">
      <c r="D43" s="57"/>
      <c r="E43" s="92" t="s">
        <v>16</v>
      </c>
      <c r="F43" s="95"/>
      <c r="G43" s="95"/>
      <c r="H43" s="96"/>
      <c r="I43" s="24"/>
      <c r="J43" s="90" t="s">
        <v>76</v>
      </c>
      <c r="K43" s="97"/>
      <c r="L43" s="97"/>
      <c r="M43" s="125" t="s">
        <v>7</v>
      </c>
      <c r="N43" s="126"/>
      <c r="O43" s="58"/>
      <c r="P43" s="18"/>
      <c r="Q43" s="18"/>
      <c r="R43" s="18"/>
      <c r="S43" s="18"/>
      <c r="T43" s="18"/>
      <c r="U43" s="18"/>
      <c r="V43" s="18"/>
      <c r="W43" s="18"/>
    </row>
    <row r="44" spans="4:23" s="1" customFormat="1" ht="21" customHeight="1" thickTop="1" thickBot="1" x14ac:dyDescent="0.35">
      <c r="D44" s="57"/>
      <c r="E44" s="98" t="s">
        <v>40</v>
      </c>
      <c r="F44" s="99"/>
      <c r="G44" s="99"/>
      <c r="H44" s="100"/>
      <c r="I44" s="24"/>
      <c r="J44" s="90" t="s">
        <v>22</v>
      </c>
      <c r="K44" s="91"/>
      <c r="L44" s="91"/>
      <c r="M44" s="86" t="str">
        <f>IF(I44="x","DA","NE")</f>
        <v>NE</v>
      </c>
      <c r="N44" s="87"/>
      <c r="O44" s="58"/>
      <c r="P44" s="18"/>
      <c r="Q44" s="18"/>
      <c r="R44" s="18"/>
      <c r="S44" s="18"/>
      <c r="T44" s="18"/>
      <c r="U44" s="18"/>
      <c r="V44" s="18"/>
      <c r="W44" s="18"/>
    </row>
    <row r="45" spans="4:23" s="1" customFormat="1" ht="54.75" customHeight="1" thickTop="1" thickBot="1" x14ac:dyDescent="0.35">
      <c r="D45" s="57"/>
      <c r="E45" s="92" t="s">
        <v>40</v>
      </c>
      <c r="F45" s="93"/>
      <c r="G45" s="93"/>
      <c r="H45" s="94"/>
      <c r="I45" s="24"/>
      <c r="J45" s="90" t="s">
        <v>55</v>
      </c>
      <c r="K45" s="97"/>
      <c r="L45" s="97"/>
      <c r="M45" s="88"/>
      <c r="N45" s="89"/>
      <c r="O45" s="58"/>
      <c r="P45" s="18"/>
      <c r="Q45" s="18"/>
      <c r="R45" s="18"/>
      <c r="S45" s="18"/>
      <c r="T45" s="18"/>
      <c r="U45" s="18"/>
      <c r="V45" s="18"/>
      <c r="W45" s="18"/>
    </row>
    <row r="46" spans="4:23" s="1" customFormat="1" ht="50.25" customHeight="1" thickTop="1" thickBot="1" x14ac:dyDescent="0.35">
      <c r="D46" s="57"/>
      <c r="E46" s="92" t="s">
        <v>40</v>
      </c>
      <c r="F46" s="93"/>
      <c r="G46" s="93"/>
      <c r="H46" s="94"/>
      <c r="I46" s="24"/>
      <c r="J46" s="90" t="s">
        <v>37</v>
      </c>
      <c r="K46" s="97"/>
      <c r="L46" s="97"/>
      <c r="M46" s="125" t="s">
        <v>7</v>
      </c>
      <c r="N46" s="126"/>
      <c r="O46" s="58"/>
      <c r="P46" s="18"/>
      <c r="Q46" s="18"/>
      <c r="R46" s="18"/>
      <c r="S46" s="18"/>
      <c r="T46" s="18"/>
      <c r="U46" s="18"/>
      <c r="V46" s="18"/>
      <c r="W46" s="18"/>
    </row>
    <row r="47" spans="4:23" s="1" customFormat="1" ht="50.25" customHeight="1" thickTop="1" thickBot="1" x14ac:dyDescent="0.35">
      <c r="D47" s="57"/>
      <c r="E47" s="98" t="s">
        <v>38</v>
      </c>
      <c r="F47" s="103"/>
      <c r="G47" s="103"/>
      <c r="H47" s="104"/>
      <c r="I47" s="24" t="s">
        <v>11</v>
      </c>
      <c r="J47" s="91" t="s">
        <v>79</v>
      </c>
      <c r="K47" s="91"/>
      <c r="L47" s="91"/>
      <c r="M47" s="125" t="s">
        <v>6</v>
      </c>
      <c r="N47" s="126"/>
      <c r="O47" s="58"/>
      <c r="P47" s="18"/>
      <c r="Q47" s="18"/>
      <c r="R47" s="18"/>
      <c r="S47" s="20"/>
      <c r="T47" s="18"/>
      <c r="U47" s="18"/>
      <c r="V47" s="18"/>
      <c r="W47" s="18"/>
    </row>
    <row r="48" spans="4:23" s="1" customFormat="1" ht="50.25" customHeight="1" thickTop="1" thickBot="1" x14ac:dyDescent="0.35">
      <c r="D48" s="57"/>
      <c r="E48" s="158" t="s">
        <v>70</v>
      </c>
      <c r="F48" s="159"/>
      <c r="G48" s="159"/>
      <c r="H48" s="160"/>
      <c r="I48" s="24"/>
      <c r="J48" s="169" t="s">
        <v>74</v>
      </c>
      <c r="K48" s="169"/>
      <c r="L48" s="169"/>
      <c r="M48" s="161" t="s">
        <v>7</v>
      </c>
      <c r="N48" s="162"/>
      <c r="O48" s="58"/>
      <c r="P48" s="18"/>
      <c r="Q48" s="18"/>
      <c r="R48" s="18"/>
      <c r="S48" s="23"/>
      <c r="T48" s="18"/>
      <c r="U48" s="18"/>
      <c r="V48" s="18"/>
      <c r="W48" s="18"/>
    </row>
    <row r="49" spans="4:23" ht="16.5" customHeight="1" thickTop="1" x14ac:dyDescent="0.3">
      <c r="D49" s="56"/>
      <c r="E49" s="9"/>
      <c r="F49" s="30"/>
      <c r="G49" s="29"/>
      <c r="H49" s="29"/>
      <c r="I49" s="29"/>
      <c r="J49" s="29"/>
      <c r="K49" s="29"/>
      <c r="L49" s="29"/>
      <c r="M49" s="29"/>
      <c r="N49" s="14"/>
      <c r="O49" s="47"/>
      <c r="P49" s="27"/>
      <c r="Q49" s="27"/>
      <c r="R49" s="18"/>
      <c r="S49" s="23"/>
      <c r="T49" s="27"/>
      <c r="U49" s="27"/>
      <c r="V49" s="27"/>
      <c r="W49" s="27"/>
    </row>
    <row r="50" spans="4:23" ht="16.5" customHeight="1" x14ac:dyDescent="0.3">
      <c r="D50" s="56"/>
      <c r="E50" s="157" t="s">
        <v>59</v>
      </c>
      <c r="F50" s="157"/>
      <c r="G50" s="157"/>
      <c r="H50" s="157"/>
      <c r="I50" s="157"/>
      <c r="J50" s="157"/>
      <c r="K50" s="157"/>
      <c r="L50" s="157"/>
      <c r="M50" s="41"/>
      <c r="N50" s="15"/>
      <c r="O50" s="47"/>
      <c r="P50" s="27"/>
      <c r="Q50" s="27"/>
      <c r="R50" s="18"/>
      <c r="S50" s="23"/>
      <c r="T50" s="27"/>
      <c r="U50" s="27"/>
      <c r="V50" s="27"/>
      <c r="W50" s="27"/>
    </row>
    <row r="51" spans="4:23" ht="16.5" customHeight="1" x14ac:dyDescent="0.4">
      <c r="D51" s="56"/>
      <c r="E51" s="157"/>
      <c r="F51" s="157"/>
      <c r="G51" s="157"/>
      <c r="H51" s="157"/>
      <c r="I51" s="157"/>
      <c r="J51" s="157"/>
      <c r="K51" s="157"/>
      <c r="L51" s="157"/>
      <c r="M51" s="77" t="s">
        <v>6</v>
      </c>
      <c r="N51" s="15"/>
      <c r="O51" s="47"/>
      <c r="P51" s="27"/>
      <c r="Q51" s="27"/>
      <c r="R51" s="18"/>
      <c r="S51" s="23"/>
      <c r="T51" s="27"/>
      <c r="U51" s="27"/>
      <c r="V51" s="27"/>
      <c r="W51" s="27"/>
    </row>
    <row r="52" spans="4:23" ht="16.5" customHeight="1" x14ac:dyDescent="0.3">
      <c r="D52" s="56"/>
      <c r="E52" s="157"/>
      <c r="F52" s="157"/>
      <c r="G52" s="157"/>
      <c r="H52" s="157"/>
      <c r="I52" s="157"/>
      <c r="J52" s="157"/>
      <c r="K52" s="157"/>
      <c r="L52" s="157"/>
      <c r="M52" s="16"/>
      <c r="N52" s="15"/>
      <c r="O52" s="47"/>
      <c r="P52" s="27"/>
      <c r="Q52" s="27"/>
      <c r="R52" s="18"/>
      <c r="S52" s="23"/>
      <c r="T52" s="27"/>
      <c r="U52" s="27"/>
      <c r="V52" s="27"/>
      <c r="W52" s="27"/>
    </row>
    <row r="53" spans="4:23" ht="16.5" customHeight="1" x14ac:dyDescent="0.3">
      <c r="D53" s="56"/>
      <c r="E53" s="157" t="s">
        <v>66</v>
      </c>
      <c r="F53" s="157"/>
      <c r="G53" s="157"/>
      <c r="H53" s="157"/>
      <c r="I53" s="157"/>
      <c r="J53" s="157"/>
      <c r="K53" s="157"/>
      <c r="L53" s="157"/>
      <c r="M53" s="16"/>
      <c r="N53" s="15"/>
      <c r="O53" s="47"/>
      <c r="P53" s="27"/>
      <c r="Q53" s="27"/>
      <c r="R53" s="18"/>
      <c r="S53" s="23"/>
      <c r="T53" s="27"/>
      <c r="U53" s="27"/>
      <c r="V53" s="27"/>
      <c r="W53" s="27"/>
    </row>
    <row r="54" spans="4:23" ht="16.5" customHeight="1" x14ac:dyDescent="0.3">
      <c r="D54" s="56"/>
      <c r="E54" s="157"/>
      <c r="F54" s="157"/>
      <c r="G54" s="157"/>
      <c r="H54" s="157"/>
      <c r="I54" s="157"/>
      <c r="J54" s="157"/>
      <c r="K54" s="157"/>
      <c r="L54" s="157"/>
      <c r="M54" s="78">
        <v>7</v>
      </c>
      <c r="N54" s="15"/>
      <c r="O54" s="47"/>
      <c r="P54" s="27"/>
      <c r="Q54" s="27"/>
      <c r="R54" s="18"/>
      <c r="S54" s="23"/>
      <c r="T54" s="27"/>
      <c r="U54" s="27"/>
      <c r="V54" s="27"/>
      <c r="W54" s="27"/>
    </row>
    <row r="55" spans="4:23" ht="35.25" customHeight="1" x14ac:dyDescent="0.3">
      <c r="D55" s="56"/>
      <c r="E55" s="157"/>
      <c r="F55" s="157"/>
      <c r="G55" s="157"/>
      <c r="H55" s="157"/>
      <c r="I55" s="157"/>
      <c r="J55" s="157"/>
      <c r="K55" s="157"/>
      <c r="L55" s="157"/>
      <c r="M55" s="29"/>
      <c r="N55" s="14"/>
      <c r="O55" s="47"/>
      <c r="P55" s="27"/>
      <c r="Q55" s="27"/>
      <c r="R55" s="18"/>
      <c r="S55" s="23"/>
      <c r="T55" s="27"/>
      <c r="U55" s="27"/>
      <c r="V55" s="27"/>
      <c r="W55" s="27"/>
    </row>
    <row r="56" spans="4:23" ht="16.5" customHeight="1" thickBot="1" x14ac:dyDescent="0.35">
      <c r="D56" s="56"/>
      <c r="E56" s="9"/>
      <c r="F56" s="30"/>
      <c r="G56" s="29"/>
      <c r="H56" s="29"/>
      <c r="I56" s="29"/>
      <c r="J56" s="29"/>
      <c r="K56" s="29"/>
      <c r="L56" s="29"/>
      <c r="M56" s="29"/>
      <c r="N56" s="14"/>
      <c r="O56" s="47"/>
      <c r="P56" s="27"/>
      <c r="Q56" s="27"/>
      <c r="R56" s="18"/>
      <c r="S56" s="23"/>
      <c r="T56" s="27"/>
      <c r="U56" s="27"/>
      <c r="V56" s="27"/>
      <c r="W56" s="27"/>
    </row>
    <row r="57" spans="4:23" ht="30.75" customHeight="1" thickBot="1" x14ac:dyDescent="0.35">
      <c r="D57" s="52"/>
      <c r="E57" s="7" t="s">
        <v>51</v>
      </c>
      <c r="F57" s="8"/>
      <c r="G57" s="8"/>
      <c r="H57" s="8"/>
      <c r="I57" s="8"/>
      <c r="J57" s="8"/>
      <c r="K57" s="8"/>
      <c r="L57" s="8"/>
      <c r="M57" s="8"/>
      <c r="N57" s="8"/>
      <c r="O57" s="53"/>
      <c r="P57" s="27"/>
      <c r="Q57" s="27"/>
      <c r="R57" s="18"/>
      <c r="S57" s="19"/>
      <c r="T57" s="27"/>
      <c r="U57" s="27"/>
      <c r="V57" s="27"/>
      <c r="W57" s="27"/>
    </row>
    <row r="58" spans="4:23" ht="14.25" customHeight="1" x14ac:dyDescent="0.3">
      <c r="D58" s="56"/>
      <c r="E58" s="9"/>
      <c r="F58" s="30"/>
      <c r="G58" s="29"/>
      <c r="H58" s="29"/>
      <c r="I58" s="29"/>
      <c r="J58" s="29"/>
      <c r="K58" s="29"/>
      <c r="L58" s="29"/>
      <c r="M58" s="29"/>
      <c r="N58" s="14"/>
      <c r="O58" s="47"/>
      <c r="P58" s="27"/>
      <c r="Q58" s="27"/>
      <c r="R58" s="18"/>
      <c r="S58" s="23"/>
      <c r="T58" s="27"/>
      <c r="U58" s="27"/>
      <c r="V58" s="27"/>
      <c r="W58" s="27"/>
    </row>
    <row r="59" spans="4:23" ht="60" customHeight="1" x14ac:dyDescent="0.3">
      <c r="D59" s="56"/>
      <c r="E59" s="157" t="s">
        <v>60</v>
      </c>
      <c r="F59" s="157"/>
      <c r="G59" s="157"/>
      <c r="H59" s="157"/>
      <c r="I59" s="157"/>
      <c r="J59" s="157"/>
      <c r="K59" s="157"/>
      <c r="L59" s="157"/>
      <c r="M59" s="157"/>
      <c r="N59" s="157"/>
      <c r="O59" s="47"/>
      <c r="P59" s="27"/>
      <c r="Q59" s="27"/>
      <c r="R59" s="18"/>
      <c r="S59" s="23"/>
      <c r="T59" s="27"/>
      <c r="U59" s="27"/>
      <c r="V59" s="27"/>
      <c r="W59" s="27"/>
    </row>
    <row r="60" spans="4:23" ht="16.5" customHeight="1" thickBot="1" x14ac:dyDescent="0.35">
      <c r="D60" s="56"/>
      <c r="E60" s="14" t="s">
        <v>31</v>
      </c>
      <c r="F60" s="14"/>
      <c r="G60" s="29"/>
      <c r="H60" s="29"/>
      <c r="I60" s="29"/>
      <c r="J60" s="29"/>
      <c r="K60" s="29"/>
      <c r="L60" s="29"/>
      <c r="M60" s="29"/>
      <c r="N60" s="14"/>
      <c r="O60" s="47"/>
      <c r="P60" s="27"/>
      <c r="Q60" s="27"/>
      <c r="R60" s="18"/>
      <c r="S60" s="23"/>
      <c r="T60" s="27"/>
      <c r="U60" s="27"/>
      <c r="V60" s="27"/>
      <c r="W60" s="27"/>
    </row>
    <row r="61" spans="4:23" ht="16.5" customHeight="1" thickTop="1" thickBot="1" x14ac:dyDescent="0.35">
      <c r="D61" s="59"/>
      <c r="E61" s="37" t="s">
        <v>0</v>
      </c>
      <c r="F61" s="170" t="s">
        <v>1</v>
      </c>
      <c r="G61" s="170"/>
      <c r="H61" s="36" t="s">
        <v>2</v>
      </c>
      <c r="I61" s="171" t="s">
        <v>3</v>
      </c>
      <c r="J61" s="172"/>
      <c r="K61" s="154" t="s">
        <v>4</v>
      </c>
      <c r="L61" s="154"/>
      <c r="M61" s="154"/>
      <c r="N61" s="154"/>
      <c r="O61" s="60"/>
      <c r="P61" s="27"/>
      <c r="Q61" s="27"/>
      <c r="R61" s="18"/>
      <c r="S61" s="18"/>
      <c r="T61" s="27"/>
      <c r="U61" s="27"/>
      <c r="V61" s="27"/>
      <c r="W61" s="27"/>
    </row>
    <row r="62" spans="4:23" ht="187.5" customHeight="1" thickTop="1" thickBot="1" x14ac:dyDescent="0.35">
      <c r="D62" s="61"/>
      <c r="E62" s="74" t="s">
        <v>30</v>
      </c>
      <c r="F62" s="173" t="s">
        <v>47</v>
      </c>
      <c r="G62" s="173"/>
      <c r="H62" s="74" t="s">
        <v>63</v>
      </c>
      <c r="I62" s="168" t="s">
        <v>52</v>
      </c>
      <c r="J62" s="168"/>
      <c r="K62" s="152" t="s">
        <v>48</v>
      </c>
      <c r="L62" s="152"/>
      <c r="M62" s="152"/>
      <c r="N62" s="152"/>
      <c r="O62" s="62"/>
      <c r="P62" s="27"/>
      <c r="Q62" s="27"/>
      <c r="R62" s="18"/>
      <c r="S62" s="22"/>
      <c r="T62" s="27"/>
      <c r="U62" s="27"/>
      <c r="V62" s="27"/>
      <c r="W62" s="27"/>
    </row>
    <row r="63" spans="4:23" ht="409.6" customHeight="1" thickTop="1" thickBot="1" x14ac:dyDescent="0.35">
      <c r="D63" s="59"/>
      <c r="E63" s="37" t="s">
        <v>5</v>
      </c>
      <c r="F63" s="153" t="s">
        <v>81</v>
      </c>
      <c r="G63" s="153"/>
      <c r="H63" s="73" t="s">
        <v>82</v>
      </c>
      <c r="I63" s="156" t="s">
        <v>87</v>
      </c>
      <c r="J63" s="156"/>
      <c r="K63" s="153" t="s">
        <v>83</v>
      </c>
      <c r="L63" s="153"/>
      <c r="M63" s="153"/>
      <c r="N63" s="153"/>
      <c r="O63" s="60"/>
      <c r="P63" s="27"/>
      <c r="Q63" s="27"/>
      <c r="R63" s="18"/>
      <c r="S63" s="18"/>
      <c r="T63" s="27"/>
      <c r="U63" s="27"/>
      <c r="V63" s="27"/>
      <c r="W63" s="27"/>
    </row>
    <row r="64" spans="4:23" ht="71.25" customHeight="1" thickTop="1" thickBot="1" x14ac:dyDescent="0.35">
      <c r="D64" s="59"/>
      <c r="E64" s="37" t="s">
        <v>13</v>
      </c>
      <c r="F64" s="153" t="s">
        <v>68</v>
      </c>
      <c r="G64" s="153"/>
      <c r="H64" s="73" t="s">
        <v>84</v>
      </c>
      <c r="I64" s="153" t="s">
        <v>86</v>
      </c>
      <c r="J64" s="153"/>
      <c r="K64" s="153" t="s">
        <v>85</v>
      </c>
      <c r="L64" s="153"/>
      <c r="M64" s="153"/>
      <c r="N64" s="153"/>
      <c r="O64" s="60"/>
      <c r="P64" s="27"/>
      <c r="Q64" s="27"/>
      <c r="R64" s="18"/>
      <c r="S64" s="18"/>
      <c r="T64" s="27"/>
      <c r="U64" s="27"/>
      <c r="V64" s="27"/>
      <c r="W64" s="27"/>
    </row>
    <row r="65" spans="4:23" ht="80.25" customHeight="1" thickTop="1" thickBot="1" x14ac:dyDescent="0.35">
      <c r="D65" s="59"/>
      <c r="E65" s="37" t="s">
        <v>33</v>
      </c>
      <c r="F65" s="153" t="s">
        <v>69</v>
      </c>
      <c r="G65" s="153"/>
      <c r="H65" s="73" t="s">
        <v>45</v>
      </c>
      <c r="I65" s="153" t="s">
        <v>34</v>
      </c>
      <c r="J65" s="153"/>
      <c r="K65" s="153" t="s">
        <v>45</v>
      </c>
      <c r="L65" s="153"/>
      <c r="M65" s="153"/>
      <c r="N65" s="153"/>
      <c r="O65" s="60"/>
      <c r="P65" s="27"/>
      <c r="Q65" s="27"/>
      <c r="R65" s="18"/>
      <c r="S65" s="18"/>
      <c r="T65" s="27"/>
      <c r="U65" s="27"/>
      <c r="V65" s="27"/>
      <c r="W65" s="27"/>
    </row>
    <row r="66" spans="4:23" ht="12.75" customHeight="1" thickTop="1" x14ac:dyDescent="0.3">
      <c r="D66" s="56"/>
      <c r="E66" s="10"/>
      <c r="F66" s="155"/>
      <c r="G66" s="155"/>
      <c r="H66" s="155"/>
      <c r="I66" s="155"/>
      <c r="J66" s="155"/>
      <c r="K66" s="155"/>
      <c r="L66" s="155"/>
      <c r="M66" s="155"/>
      <c r="N66" s="155"/>
      <c r="O66" s="47"/>
      <c r="R66" s="25"/>
      <c r="S66" s="25"/>
    </row>
    <row r="67" spans="4:23" ht="30" customHeight="1" x14ac:dyDescent="0.3">
      <c r="D67" s="63"/>
      <c r="E67" s="148" t="s">
        <v>50</v>
      </c>
      <c r="F67" s="148"/>
      <c r="G67" s="148"/>
      <c r="H67" s="148"/>
      <c r="I67" s="148"/>
      <c r="J67" s="148"/>
      <c r="K67" s="148"/>
      <c r="L67" s="148"/>
      <c r="M67" s="148"/>
      <c r="N67" s="148"/>
      <c r="O67" s="64"/>
      <c r="R67" s="25"/>
      <c r="S67" s="25"/>
    </row>
    <row r="68" spans="4:23" ht="6.75" customHeight="1" x14ac:dyDescent="0.3">
      <c r="D68" s="65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66"/>
      <c r="R68" s="25"/>
      <c r="S68" s="25"/>
    </row>
    <row r="69" spans="4:23" ht="54.75" customHeight="1" x14ac:dyDescent="0.3">
      <c r="D69" s="67"/>
      <c r="E69" s="149" t="s">
        <v>64</v>
      </c>
      <c r="F69" s="150"/>
      <c r="G69" s="150"/>
      <c r="H69" s="150"/>
      <c r="I69" s="150"/>
      <c r="J69" s="150"/>
      <c r="K69" s="150"/>
      <c r="L69" s="150"/>
      <c r="M69" s="150"/>
      <c r="N69" s="151"/>
      <c r="O69" s="68"/>
      <c r="R69" s="25"/>
      <c r="S69" s="25"/>
    </row>
    <row r="70" spans="4:23" ht="5.25" customHeight="1" x14ac:dyDescent="0.3">
      <c r="D70" s="56"/>
      <c r="E70" s="29"/>
      <c r="F70" s="29"/>
      <c r="G70" s="29"/>
      <c r="H70" s="29"/>
      <c r="I70" s="29"/>
      <c r="J70" s="29"/>
      <c r="K70" s="29"/>
      <c r="L70" s="29"/>
      <c r="M70" s="29"/>
      <c r="N70" s="14"/>
      <c r="O70" s="47"/>
      <c r="R70" s="25"/>
      <c r="S70" s="25"/>
    </row>
    <row r="71" spans="4:23" ht="7.5" customHeight="1" x14ac:dyDescent="0.3">
      <c r="D71" s="56"/>
      <c r="E71" s="29"/>
      <c r="F71" s="29"/>
      <c r="G71" s="29"/>
      <c r="H71" s="29"/>
      <c r="I71" s="29"/>
      <c r="J71" s="29"/>
      <c r="K71" s="29"/>
      <c r="L71" s="29"/>
      <c r="M71" s="29"/>
      <c r="N71" s="14"/>
      <c r="O71" s="47"/>
      <c r="R71" s="25"/>
      <c r="S71" s="25"/>
    </row>
    <row r="72" spans="4:23" x14ac:dyDescent="0.3">
      <c r="D72" s="56"/>
      <c r="E72" s="29"/>
      <c r="F72" s="29"/>
      <c r="G72" s="29"/>
      <c r="H72" s="29"/>
      <c r="I72" s="29"/>
      <c r="J72" s="29"/>
      <c r="K72" s="29"/>
      <c r="L72" s="29"/>
      <c r="M72" s="29"/>
      <c r="N72" s="14"/>
      <c r="O72" s="47"/>
      <c r="R72" s="25"/>
      <c r="S72" s="25"/>
    </row>
    <row r="73" spans="4:23" x14ac:dyDescent="0.3">
      <c r="D73" s="69"/>
      <c r="E73" s="6" t="s">
        <v>8</v>
      </c>
      <c r="F73" s="79" t="s">
        <v>71</v>
      </c>
      <c r="G73" s="11" t="s">
        <v>12</v>
      </c>
      <c r="H73" s="85" t="s">
        <v>80</v>
      </c>
      <c r="I73" s="31"/>
      <c r="J73" s="29"/>
      <c r="K73" s="29"/>
      <c r="L73" s="43"/>
      <c r="M73" s="43"/>
      <c r="N73" s="82"/>
      <c r="O73" s="47"/>
      <c r="R73" s="25"/>
      <c r="S73" s="25"/>
    </row>
    <row r="74" spans="4:23" x14ac:dyDescent="0.3">
      <c r="D74" s="56"/>
      <c r="E74" s="29"/>
      <c r="F74" s="29"/>
      <c r="G74" s="29"/>
      <c r="H74" s="29"/>
      <c r="I74" s="29"/>
      <c r="J74" s="29"/>
      <c r="K74" s="29"/>
      <c r="L74" s="29"/>
      <c r="M74" s="29"/>
      <c r="N74" s="14"/>
      <c r="O74" s="47"/>
      <c r="R74" s="25"/>
      <c r="S74" s="25"/>
    </row>
    <row r="75" spans="4:23" x14ac:dyDescent="0.3">
      <c r="D75" s="56"/>
      <c r="E75" s="29"/>
      <c r="F75" s="29"/>
      <c r="G75" s="29"/>
      <c r="H75" s="29"/>
      <c r="I75" s="29"/>
      <c r="J75" s="29"/>
      <c r="K75" s="29"/>
      <c r="L75" s="165" t="s">
        <v>72</v>
      </c>
      <c r="M75" s="166"/>
      <c r="N75" s="166"/>
      <c r="O75" s="47"/>
      <c r="R75" s="25"/>
      <c r="S75" s="25"/>
    </row>
    <row r="76" spans="4:23" x14ac:dyDescent="0.3">
      <c r="D76" s="56"/>
      <c r="E76" s="29"/>
      <c r="F76" s="29"/>
      <c r="G76" s="29"/>
      <c r="H76" s="29"/>
      <c r="I76" s="29"/>
      <c r="J76" s="29"/>
      <c r="K76" s="29"/>
      <c r="L76" s="163" t="s">
        <v>9</v>
      </c>
      <c r="M76" s="163"/>
      <c r="N76" s="163"/>
      <c r="O76" s="47"/>
      <c r="R76" s="25"/>
      <c r="S76" s="25"/>
    </row>
    <row r="77" spans="4:23" x14ac:dyDescent="0.3">
      <c r="D77" s="56"/>
      <c r="E77" s="29"/>
      <c r="F77" s="29"/>
      <c r="G77" s="29"/>
      <c r="H77" s="29"/>
      <c r="I77" s="29"/>
      <c r="J77" s="29"/>
      <c r="K77" s="29"/>
      <c r="L77" s="29"/>
      <c r="M77" s="29"/>
      <c r="N77" s="14"/>
      <c r="O77" s="47"/>
      <c r="R77" s="25"/>
      <c r="S77" s="25"/>
    </row>
    <row r="78" spans="4:23" x14ac:dyDescent="0.3">
      <c r="D78" s="56"/>
      <c r="E78" s="29"/>
      <c r="F78" s="29"/>
      <c r="G78" s="29"/>
      <c r="H78" s="29"/>
      <c r="I78" s="29"/>
      <c r="J78" s="29"/>
      <c r="K78" s="29"/>
      <c r="L78" s="29"/>
      <c r="M78" s="29"/>
      <c r="N78" s="14"/>
      <c r="O78" s="47"/>
      <c r="R78" s="25"/>
      <c r="S78" s="25"/>
    </row>
    <row r="79" spans="4:23" x14ac:dyDescent="0.3">
      <c r="D79" s="56"/>
      <c r="E79" s="29"/>
      <c r="F79" s="29"/>
      <c r="G79" s="29"/>
      <c r="H79" s="29"/>
      <c r="I79" s="29"/>
      <c r="J79" s="29"/>
      <c r="K79" s="29"/>
      <c r="L79" s="164"/>
      <c r="M79" s="164"/>
      <c r="N79" s="164"/>
      <c r="O79" s="47"/>
      <c r="R79" s="25"/>
      <c r="S79" s="25"/>
    </row>
    <row r="80" spans="4:23" x14ac:dyDescent="0.3">
      <c r="D80" s="56"/>
      <c r="E80" s="29"/>
      <c r="F80" s="29"/>
      <c r="G80" s="29"/>
      <c r="H80" s="29"/>
      <c r="I80" s="29"/>
      <c r="J80" s="29"/>
      <c r="K80" s="29"/>
      <c r="L80" s="163" t="s">
        <v>10</v>
      </c>
      <c r="M80" s="163"/>
      <c r="N80" s="163"/>
      <c r="O80" s="47"/>
      <c r="R80" s="25"/>
      <c r="S80" s="25"/>
    </row>
    <row r="81" spans="4:32" x14ac:dyDescent="0.3">
      <c r="D81" s="56"/>
      <c r="E81" s="29"/>
      <c r="F81" s="29"/>
      <c r="G81" s="29"/>
      <c r="H81" s="29"/>
      <c r="I81" s="29"/>
      <c r="J81" s="29"/>
      <c r="K81" s="29"/>
      <c r="L81" s="29"/>
      <c r="M81" s="29"/>
      <c r="N81" s="14"/>
      <c r="O81" s="47"/>
      <c r="R81" s="25"/>
      <c r="S81" s="25"/>
    </row>
    <row r="82" spans="4:32" ht="13.5" customHeight="1" x14ac:dyDescent="0.3">
      <c r="D82" s="70"/>
      <c r="E82" s="71"/>
      <c r="F82" s="71"/>
      <c r="G82" s="71"/>
      <c r="H82" s="71"/>
      <c r="I82" s="71"/>
      <c r="J82" s="71"/>
      <c r="K82" s="71"/>
      <c r="L82" s="71"/>
      <c r="M82" s="71"/>
      <c r="N82" s="83"/>
      <c r="O82" s="72"/>
    </row>
    <row r="83" spans="4:32" s="1" customFormat="1" hidden="1" x14ac:dyDescent="0.3">
      <c r="D83" s="4"/>
      <c r="E83" s="4"/>
      <c r="F83" s="4"/>
      <c r="G83" s="4"/>
      <c r="H83" s="4"/>
      <c r="I83" s="4"/>
      <c r="J83" s="4"/>
      <c r="K83" s="4"/>
      <c r="L83" s="4"/>
      <c r="M83" s="4"/>
      <c r="N83" s="14"/>
      <c r="O83" s="4"/>
    </row>
    <row r="93" spans="4:32" hidden="1" x14ac:dyDescent="0.3">
      <c r="E93" s="35">
        <v>1</v>
      </c>
      <c r="J93" s="25">
        <v>2</v>
      </c>
      <c r="K93" s="25" t="s">
        <v>35</v>
      </c>
    </row>
    <row r="94" spans="4:32" hidden="1" x14ac:dyDescent="0.3">
      <c r="U94" s="25" t="s">
        <v>27</v>
      </c>
      <c r="AE94" s="25">
        <v>6</v>
      </c>
      <c r="AF94" s="25" t="s">
        <v>36</v>
      </c>
    </row>
    <row r="95" spans="4:32" hidden="1" x14ac:dyDescent="0.3">
      <c r="E95" s="2"/>
      <c r="J95" s="32" t="s">
        <v>22</v>
      </c>
      <c r="AE95" s="32"/>
    </row>
    <row r="96" spans="4:32" ht="28.8" hidden="1" x14ac:dyDescent="0.3">
      <c r="E96" s="25" t="s">
        <v>23</v>
      </c>
      <c r="J96" s="33" t="s">
        <v>17</v>
      </c>
      <c r="K96" s="33"/>
      <c r="L96" s="33"/>
      <c r="M96" s="33"/>
      <c r="N96" s="84"/>
      <c r="O96" s="33"/>
      <c r="P96" s="33"/>
      <c r="U96" s="32" t="s">
        <v>22</v>
      </c>
      <c r="AE96" s="32" t="s">
        <v>29</v>
      </c>
    </row>
    <row r="97" spans="5:37" hidden="1" x14ac:dyDescent="0.3">
      <c r="E97" s="25" t="s">
        <v>24</v>
      </c>
      <c r="J97" s="13" t="s">
        <v>18</v>
      </c>
      <c r="U97" s="13" t="s">
        <v>18</v>
      </c>
      <c r="AE97" s="32" t="s">
        <v>17</v>
      </c>
      <c r="AF97" s="33"/>
      <c r="AG97" s="33"/>
      <c r="AH97" s="33"/>
      <c r="AI97" s="33"/>
      <c r="AJ97" s="33"/>
      <c r="AK97" s="33"/>
    </row>
    <row r="98" spans="5:37" hidden="1" x14ac:dyDescent="0.3">
      <c r="E98" s="25" t="s">
        <v>25</v>
      </c>
      <c r="J98" s="12" t="s">
        <v>21</v>
      </c>
      <c r="M98" s="34"/>
      <c r="U98" s="12" t="s">
        <v>21</v>
      </c>
      <c r="AE98" s="13" t="s">
        <v>18</v>
      </c>
    </row>
    <row r="99" spans="5:37" hidden="1" x14ac:dyDescent="0.3">
      <c r="E99" s="25" t="s">
        <v>20</v>
      </c>
      <c r="J99" s="13" t="s">
        <v>19</v>
      </c>
      <c r="U99" s="13" t="s">
        <v>19</v>
      </c>
      <c r="AE99" s="12" t="s">
        <v>21</v>
      </c>
    </row>
    <row r="100" spans="5:37" hidden="1" x14ac:dyDescent="0.3">
      <c r="E100" s="25" t="s">
        <v>26</v>
      </c>
      <c r="J100" s="13" t="s">
        <v>20</v>
      </c>
      <c r="U100" s="13" t="s">
        <v>20</v>
      </c>
      <c r="AE100" s="13" t="s">
        <v>19</v>
      </c>
    </row>
    <row r="101" spans="5:37" hidden="1" x14ac:dyDescent="0.3">
      <c r="J101" s="32" t="s">
        <v>28</v>
      </c>
      <c r="U101" s="32" t="s">
        <v>28</v>
      </c>
      <c r="AE101" s="13" t="s">
        <v>20</v>
      </c>
    </row>
    <row r="102" spans="5:37" hidden="1" x14ac:dyDescent="0.3">
      <c r="AE102" s="32" t="s">
        <v>28</v>
      </c>
    </row>
  </sheetData>
  <sheetProtection insertRows="0"/>
  <autoFilter ref="E16:H48" xr:uid="{00000000-0009-0000-0000-000000000000}">
    <filterColumn colId="0" showButton="0"/>
    <filterColumn colId="1" showButton="0"/>
    <filterColumn colId="2" showButton="0"/>
  </autoFilter>
  <mergeCells count="119">
    <mergeCell ref="M38:N38"/>
    <mergeCell ref="E42:H42"/>
    <mergeCell ref="M39:N42"/>
    <mergeCell ref="E38:H38"/>
    <mergeCell ref="J38:L38"/>
    <mergeCell ref="E41:H41"/>
    <mergeCell ref="J41:L41"/>
    <mergeCell ref="J33:L33"/>
    <mergeCell ref="M44:N45"/>
    <mergeCell ref="E35:H35"/>
    <mergeCell ref="J40:L40"/>
    <mergeCell ref="E40:H40"/>
    <mergeCell ref="E39:H39"/>
    <mergeCell ref="F61:G61"/>
    <mergeCell ref="E50:L52"/>
    <mergeCell ref="E53:L55"/>
    <mergeCell ref="F64:G64"/>
    <mergeCell ref="J45:L45"/>
    <mergeCell ref="I61:J61"/>
    <mergeCell ref="E47:H47"/>
    <mergeCell ref="F62:G62"/>
    <mergeCell ref="E31:H31"/>
    <mergeCell ref="J46:L46"/>
    <mergeCell ref="E44:H44"/>
    <mergeCell ref="E36:H36"/>
    <mergeCell ref="E33:H33"/>
    <mergeCell ref="E45:H45"/>
    <mergeCell ref="E46:H46"/>
    <mergeCell ref="J44:L44"/>
    <mergeCell ref="J42:L42"/>
    <mergeCell ref="L76:N76"/>
    <mergeCell ref="L79:N79"/>
    <mergeCell ref="L80:N80"/>
    <mergeCell ref="L75:N75"/>
    <mergeCell ref="M30:N30"/>
    <mergeCell ref="M31:N32"/>
    <mergeCell ref="M22:N22"/>
    <mergeCell ref="M26:N26"/>
    <mergeCell ref="J23:L23"/>
    <mergeCell ref="J24:L24"/>
    <mergeCell ref="M34:N37"/>
    <mergeCell ref="J37:L37"/>
    <mergeCell ref="I65:J65"/>
    <mergeCell ref="I62:J62"/>
    <mergeCell ref="I64:J64"/>
    <mergeCell ref="J47:L47"/>
    <mergeCell ref="J48:L48"/>
    <mergeCell ref="J25:L25"/>
    <mergeCell ref="J43:L43"/>
    <mergeCell ref="J39:L39"/>
    <mergeCell ref="M23:N25"/>
    <mergeCell ref="M33:N33"/>
    <mergeCell ref="M46:N46"/>
    <mergeCell ref="M16:N16"/>
    <mergeCell ref="E67:N67"/>
    <mergeCell ref="E69:N69"/>
    <mergeCell ref="K62:N62"/>
    <mergeCell ref="K63:N63"/>
    <mergeCell ref="K64:N64"/>
    <mergeCell ref="K61:N61"/>
    <mergeCell ref="K65:N65"/>
    <mergeCell ref="F66:N66"/>
    <mergeCell ref="J35:L35"/>
    <mergeCell ref="F63:G63"/>
    <mergeCell ref="I63:J63"/>
    <mergeCell ref="E59:N59"/>
    <mergeCell ref="E48:H48"/>
    <mergeCell ref="F65:G65"/>
    <mergeCell ref="M48:N48"/>
    <mergeCell ref="E34:H34"/>
    <mergeCell ref="M47:N47"/>
    <mergeCell ref="J36:L36"/>
    <mergeCell ref="E37:H37"/>
    <mergeCell ref="M43:N43"/>
    <mergeCell ref="E22:H22"/>
    <mergeCell ref="J22:L22"/>
    <mergeCell ref="E43:H43"/>
    <mergeCell ref="D7:O7"/>
    <mergeCell ref="D2:G5"/>
    <mergeCell ref="H2:K5"/>
    <mergeCell ref="L2:N5"/>
    <mergeCell ref="D9:O9"/>
    <mergeCell ref="E20:H20"/>
    <mergeCell ref="E18:H18"/>
    <mergeCell ref="E19:H19"/>
    <mergeCell ref="I16:L16"/>
    <mergeCell ref="I15:L15"/>
    <mergeCell ref="M19:N19"/>
    <mergeCell ref="J18:L18"/>
    <mergeCell ref="E17:H17"/>
    <mergeCell ref="E15:H15"/>
    <mergeCell ref="M17:N18"/>
    <mergeCell ref="M15:N15"/>
    <mergeCell ref="J19:L19"/>
    <mergeCell ref="M20:N21"/>
    <mergeCell ref="E10:N10"/>
    <mergeCell ref="E16:H16"/>
    <mergeCell ref="J17:L17"/>
    <mergeCell ref="J20:L20"/>
    <mergeCell ref="J21:L21"/>
    <mergeCell ref="E21:H21"/>
    <mergeCell ref="M27:N29"/>
    <mergeCell ref="J34:L34"/>
    <mergeCell ref="E24:H24"/>
    <mergeCell ref="E25:H25"/>
    <mergeCell ref="E30:H30"/>
    <mergeCell ref="J30:L30"/>
    <mergeCell ref="E23:H23"/>
    <mergeCell ref="E32:H32"/>
    <mergeCell ref="J32:L32"/>
    <mergeCell ref="J31:L31"/>
    <mergeCell ref="J27:L27"/>
    <mergeCell ref="J26:L26"/>
    <mergeCell ref="J29:L29"/>
    <mergeCell ref="E27:H27"/>
    <mergeCell ref="E28:H28"/>
    <mergeCell ref="J28:L28"/>
    <mergeCell ref="E26:H26"/>
    <mergeCell ref="E29:H29"/>
  </mergeCells>
  <dataValidations xWindow="1114" yWindow="395" count="8">
    <dataValidation type="list" allowBlank="1" showInputMessage="1" showErrorMessage="1" sqref="E96:E99 S63:S65" xr:uid="{00000000-0002-0000-0000-000000000000}">
      <formula1>$S$63:$S$65</formula1>
    </dataValidation>
    <dataValidation type="list" allowBlank="1" showInputMessage="1" showErrorMessage="1" sqref="M53" xr:uid="{00000000-0002-0000-0000-000001000000}">
      <formula1>$O$94:$O$95</formula1>
    </dataValidation>
    <dataValidation type="list" allowBlank="1" showInputMessage="1" showErrorMessage="1" sqref="M54" xr:uid="{00000000-0002-0000-0000-000002000000}">
      <formula1>$R$1:$R$11</formula1>
    </dataValidation>
    <dataValidation type="list" allowBlank="1" showInputMessage="1" showErrorMessage="1" sqref="M50 M51" xr:uid="{00000000-0002-0000-0000-000003000000}">
      <formula1>$S$2:$S$3</formula1>
    </dataValidation>
    <dataValidation type="list" allowBlank="1" showInputMessage="1" showErrorMessage="1" sqref="W34:W35" xr:uid="{00000000-0002-0000-0000-000004000000}">
      <formula1>#REF!</formula1>
    </dataValidation>
    <dataValidation type="list" showInputMessage="1" showErrorMessage="1" sqref="I17:I48" xr:uid="{00000000-0002-0000-0000-000005000000}">
      <formula1>$T$1:$T$2</formula1>
    </dataValidation>
    <dataValidation type="list" allowBlank="1" showInputMessage="1" showErrorMessage="1" sqref="S55:S59" xr:uid="{00000000-0002-0000-0000-000006000000}">
      <formula1>$S$55:$S$59</formula1>
    </dataValidation>
    <dataValidation type="list" allowBlank="1" showInputMessage="1" showErrorMessage="1" sqref="R1:R6" xr:uid="{00000000-0002-0000-0000-000007000000}">
      <formula1>$R$1:$R$6</formula1>
    </dataValidation>
  </dataValidations>
  <printOptions horizontalCentered="1"/>
  <pageMargins left="0.70866141732283472" right="0.70866141732283472" top="0.19685039370078741" bottom="0.19685039370078741" header="0.31496062992125984" footer="0.31496062992125984"/>
  <pageSetup paperSize="9" scale="25" orientation="portrait" r:id="rId1"/>
  <rowBreaks count="3" manualBreakCount="3">
    <brk id="22" min="3" max="14" man="1"/>
    <brk id="38" min="3" max="14" man="1"/>
    <brk id="56" min="3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Obrazac_Izmjene i dopune - LRS</vt:lpstr>
      <vt:lpstr>'Obrazac_Izmjene i dopune - LRS'!Ispis_naslova</vt:lpstr>
      <vt:lpstr>'Obrazac_Izmjene i dopune - LRS'!Podrucje_ispisa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2023-01-10T07:23:04Z</dcterms:modified>
</cp:coreProperties>
</file>